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综合科工作\财务处网站通知\"/>
    </mc:Choice>
  </mc:AlternateContent>
  <bookViews>
    <workbookView xWindow="0" yWindow="0" windowWidth="19905" windowHeight="7710"/>
  </bookViews>
  <sheets>
    <sheet name="2022级学生学费标准" sheetId="2" r:id="rId1"/>
  </sheet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3" i="2"/>
</calcChain>
</file>

<file path=xl/sharedStrings.xml><?xml version="1.0" encoding="utf-8"?>
<sst xmlns="http://schemas.openxmlformats.org/spreadsheetml/2006/main" count="149" uniqueCount="97">
  <si>
    <t>机械工程学院</t>
  </si>
  <si>
    <t>数控技术</t>
  </si>
  <si>
    <t>模具设计与制造</t>
  </si>
  <si>
    <t>工业机器人技术</t>
  </si>
  <si>
    <t>机电一体化技术</t>
  </si>
  <si>
    <t>电气与汽车工程学院</t>
  </si>
  <si>
    <t>电气自动化技术</t>
  </si>
  <si>
    <t>电子工程学院</t>
  </si>
  <si>
    <t>应用电子技术</t>
  </si>
  <si>
    <t>电子信息工程技术</t>
  </si>
  <si>
    <t>计算机网络技术</t>
  </si>
  <si>
    <t>信息工程学院</t>
  </si>
  <si>
    <t>计算机网络技术(3+2)</t>
  </si>
  <si>
    <t>软件技术</t>
  </si>
  <si>
    <t>建筑工程技术</t>
  </si>
  <si>
    <t>土木工程学院</t>
  </si>
  <si>
    <t>工程造价</t>
  </si>
  <si>
    <t>资源与环境工程学院</t>
  </si>
  <si>
    <t>环境工程技术</t>
  </si>
  <si>
    <t>测绘地理信息技术</t>
  </si>
  <si>
    <t>应用化工技术</t>
  </si>
  <si>
    <t>生物与化工工程学院</t>
  </si>
  <si>
    <t>药品生产技术</t>
  </si>
  <si>
    <t>服装与服饰设计</t>
  </si>
  <si>
    <t>纺织服装学院</t>
  </si>
  <si>
    <t>服装设计与工艺</t>
  </si>
  <si>
    <t>园艺技术</t>
  </si>
  <si>
    <t>园林园艺学院</t>
  </si>
  <si>
    <t>园林技术</t>
  </si>
  <si>
    <t>风景园林设计</t>
  </si>
  <si>
    <t>护理</t>
  </si>
  <si>
    <t>医学院</t>
  </si>
  <si>
    <t>助产</t>
  </si>
  <si>
    <t>医学检验技术</t>
  </si>
  <si>
    <t>药学</t>
  </si>
  <si>
    <t>市场营销</t>
  </si>
  <si>
    <t>管理学院</t>
  </si>
  <si>
    <t>电子商务</t>
  </si>
  <si>
    <t>房地产经营与管理</t>
  </si>
  <si>
    <t>市场营销(单招)</t>
  </si>
  <si>
    <t>电子商务(单招)</t>
  </si>
  <si>
    <t>旅游管理</t>
  </si>
  <si>
    <t>旅游学院</t>
  </si>
  <si>
    <t>旅游管理(单招)</t>
  </si>
  <si>
    <t>经济贸易学院</t>
  </si>
  <si>
    <t>商务英语</t>
  </si>
  <si>
    <t>外国语学院</t>
  </si>
  <si>
    <t>商务日语</t>
  </si>
  <si>
    <t>应用英语</t>
  </si>
  <si>
    <t>应用德语</t>
  </si>
  <si>
    <t>艺术学院</t>
  </si>
  <si>
    <t>室内艺术设计</t>
  </si>
  <si>
    <t>产品艺术设计</t>
  </si>
  <si>
    <t>音乐教育(师范)</t>
  </si>
  <si>
    <t>音乐表演</t>
  </si>
  <si>
    <t>数字媒体艺术设计</t>
  </si>
  <si>
    <t>人文学院</t>
  </si>
  <si>
    <t>新闻采编与制作</t>
  </si>
  <si>
    <t>人力资源管理</t>
  </si>
  <si>
    <t>学前教育(师范)</t>
  </si>
  <si>
    <t>师范学院</t>
  </si>
  <si>
    <t>国际交流学院</t>
  </si>
  <si>
    <t>护理(中外合作)</t>
  </si>
  <si>
    <t>体育运营与管理</t>
  </si>
  <si>
    <t>体育学院</t>
  </si>
  <si>
    <t>体育教育(师范)</t>
  </si>
  <si>
    <t>运动训练</t>
  </si>
  <si>
    <t>机械制造及自动化</t>
  </si>
  <si>
    <t>汽车制造与试验技术</t>
  </si>
  <si>
    <t>现代通信技术</t>
  </si>
  <si>
    <t>计算机应用技术</t>
  </si>
  <si>
    <t>大数据技术</t>
  </si>
  <si>
    <t>道路与桥梁工程技术</t>
  </si>
  <si>
    <t>国土空间规划与测绘</t>
  </si>
  <si>
    <t>环境工程技术(3+2)</t>
  </si>
  <si>
    <t>食品检验检测技术</t>
  </si>
  <si>
    <t>休闲农业经营与管理</t>
  </si>
  <si>
    <t>康复治疗技术</t>
  </si>
  <si>
    <t>医学检验技术(3+2)</t>
  </si>
  <si>
    <t>现代物流管理</t>
  </si>
  <si>
    <t>酒店管理与数字化运营(单招)</t>
  </si>
  <si>
    <t>酒店管理与数字化运营</t>
  </si>
  <si>
    <t>大数据与会计</t>
  </si>
  <si>
    <t>大数据与财务管理(单招)</t>
  </si>
  <si>
    <t>金融服务与管理</t>
  </si>
  <si>
    <t>视觉传达设计</t>
  </si>
  <si>
    <t>现代文秘</t>
  </si>
  <si>
    <t>学前教育(师范)(3+2)</t>
  </si>
  <si>
    <t>酒店管理与数字化运营(中外合作)</t>
  </si>
  <si>
    <t>视觉传达设计(中外合作)</t>
  </si>
  <si>
    <t>院系</t>
    <phoneticPr fontId="1" type="noConversion"/>
  </si>
  <si>
    <t>专业</t>
    <phoneticPr fontId="1" type="noConversion"/>
  </si>
  <si>
    <t>学费</t>
    <phoneticPr fontId="1" type="noConversion"/>
  </si>
  <si>
    <t>代办费</t>
    <phoneticPr fontId="1" type="noConversion"/>
  </si>
  <si>
    <t>合计</t>
    <phoneticPr fontId="1" type="noConversion"/>
  </si>
  <si>
    <t>住宿费按实际入住收取，4人间1200元/人，6人间1000元/人</t>
    <phoneticPr fontId="1" type="noConversion"/>
  </si>
  <si>
    <t>扬州市职业大学2022级（2022-2023学年度）收费标准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</si>
</sst>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selection sqref="A1:E1"/>
    </sheetView>
  </sheetViews>
  <sheetFormatPr defaultColWidth="9" defaultRowHeight="13.5"/>
  <cols>
    <col min="1" max="1" width="18.125" customWidth="1"/>
    <col min="2" max="2" width="22.5" customWidth="1"/>
    <col min="3" max="3" width="9.5" customWidth="1"/>
  </cols>
  <sheetData>
    <row r="1" spans="1:5" ht="21" customHeight="1">
      <c r="A1" s="3" t="s">
        <v>96</v>
      </c>
      <c r="B1" s="3"/>
      <c r="C1" s="3"/>
      <c r="D1" s="3"/>
      <c r="E1" s="3"/>
    </row>
    <row r="2" spans="1:5">
      <c r="A2" t="s">
        <v>90</v>
      </c>
      <c r="B2" t="s">
        <v>91</v>
      </c>
      <c r="C2" t="s">
        <v>92</v>
      </c>
      <c r="D2" t="s">
        <v>93</v>
      </c>
      <c r="E2" t="s">
        <v>94</v>
      </c>
    </row>
    <row r="3" spans="1:5">
      <c r="A3" s="1" t="s">
        <v>0</v>
      </c>
      <c r="B3" s="1" t="s">
        <v>67</v>
      </c>
      <c r="C3" s="1">
        <v>5300</v>
      </c>
      <c r="D3">
        <v>181</v>
      </c>
      <c r="E3">
        <f>C3+D3</f>
        <v>5481</v>
      </c>
    </row>
    <row r="4" spans="1:5">
      <c r="A4" s="1" t="s">
        <v>0</v>
      </c>
      <c r="B4" s="1" t="s">
        <v>1</v>
      </c>
      <c r="C4" s="1">
        <v>5300</v>
      </c>
      <c r="D4">
        <v>181</v>
      </c>
      <c r="E4">
        <f t="shared" ref="E4:E67" si="0">C4+D4</f>
        <v>5481</v>
      </c>
    </row>
    <row r="5" spans="1:5">
      <c r="A5" s="1" t="s">
        <v>0</v>
      </c>
      <c r="B5" s="1" t="s">
        <v>2</v>
      </c>
      <c r="C5" s="1">
        <v>5300</v>
      </c>
      <c r="D5">
        <v>181</v>
      </c>
      <c r="E5">
        <f t="shared" si="0"/>
        <v>5481</v>
      </c>
    </row>
    <row r="6" spans="1:5">
      <c r="A6" s="1" t="s">
        <v>0</v>
      </c>
      <c r="B6" s="1" t="s">
        <v>3</v>
      </c>
      <c r="C6" s="1">
        <v>5300</v>
      </c>
      <c r="D6">
        <v>181</v>
      </c>
      <c r="E6">
        <f t="shared" si="0"/>
        <v>5481</v>
      </c>
    </row>
    <row r="7" spans="1:5">
      <c r="A7" s="1" t="s">
        <v>5</v>
      </c>
      <c r="B7" s="1" t="s">
        <v>4</v>
      </c>
      <c r="C7" s="1">
        <v>5300</v>
      </c>
      <c r="D7">
        <v>181</v>
      </c>
      <c r="E7">
        <f t="shared" si="0"/>
        <v>5481</v>
      </c>
    </row>
    <row r="8" spans="1:5">
      <c r="A8" s="1" t="s">
        <v>5</v>
      </c>
      <c r="B8" s="1" t="s">
        <v>6</v>
      </c>
      <c r="C8" s="1">
        <v>5300</v>
      </c>
      <c r="D8">
        <v>181</v>
      </c>
      <c r="E8">
        <f t="shared" si="0"/>
        <v>5481</v>
      </c>
    </row>
    <row r="9" spans="1:5">
      <c r="A9" s="1" t="s">
        <v>5</v>
      </c>
      <c r="B9" s="1" t="s">
        <v>68</v>
      </c>
      <c r="C9" s="1">
        <v>5300</v>
      </c>
      <c r="D9">
        <v>181</v>
      </c>
      <c r="E9">
        <f t="shared" si="0"/>
        <v>5481</v>
      </c>
    </row>
    <row r="10" spans="1:5">
      <c r="A10" s="1" t="s">
        <v>7</v>
      </c>
      <c r="B10" s="1" t="s">
        <v>8</v>
      </c>
      <c r="C10" s="1">
        <v>5300</v>
      </c>
      <c r="D10">
        <v>181</v>
      </c>
      <c r="E10">
        <f t="shared" si="0"/>
        <v>5481</v>
      </c>
    </row>
    <row r="11" spans="1:5">
      <c r="A11" s="1" t="s">
        <v>7</v>
      </c>
      <c r="B11" s="1" t="s">
        <v>9</v>
      </c>
      <c r="C11" s="1">
        <v>5300</v>
      </c>
      <c r="D11">
        <v>181</v>
      </c>
      <c r="E11">
        <f t="shared" si="0"/>
        <v>5481</v>
      </c>
    </row>
    <row r="12" spans="1:5">
      <c r="A12" s="1" t="s">
        <v>7</v>
      </c>
      <c r="B12" s="1" t="s">
        <v>69</v>
      </c>
      <c r="C12" s="1">
        <v>5300</v>
      </c>
      <c r="D12">
        <v>181</v>
      </c>
      <c r="E12">
        <f t="shared" si="0"/>
        <v>5481</v>
      </c>
    </row>
    <row r="13" spans="1:5">
      <c r="A13" s="1" t="s">
        <v>11</v>
      </c>
      <c r="B13" s="1" t="s">
        <v>70</v>
      </c>
      <c r="C13" s="1">
        <v>5300</v>
      </c>
      <c r="D13">
        <v>181</v>
      </c>
      <c r="E13">
        <f t="shared" si="0"/>
        <v>5481</v>
      </c>
    </row>
    <row r="14" spans="1:5">
      <c r="A14" s="1" t="s">
        <v>11</v>
      </c>
      <c r="B14" s="1" t="s">
        <v>10</v>
      </c>
      <c r="C14" s="1">
        <v>5300</v>
      </c>
      <c r="D14">
        <v>181</v>
      </c>
      <c r="E14">
        <f t="shared" si="0"/>
        <v>5481</v>
      </c>
    </row>
    <row r="15" spans="1:5">
      <c r="A15" s="1" t="s">
        <v>11</v>
      </c>
      <c r="B15" s="1" t="s">
        <v>12</v>
      </c>
      <c r="C15" s="1">
        <v>5300</v>
      </c>
      <c r="D15">
        <v>181</v>
      </c>
      <c r="E15">
        <f t="shared" si="0"/>
        <v>5481</v>
      </c>
    </row>
    <row r="16" spans="1:5">
      <c r="A16" s="1" t="s">
        <v>11</v>
      </c>
      <c r="B16" s="1" t="s">
        <v>13</v>
      </c>
      <c r="C16" s="1">
        <v>5300</v>
      </c>
      <c r="D16">
        <v>181</v>
      </c>
      <c r="E16">
        <f t="shared" si="0"/>
        <v>5481</v>
      </c>
    </row>
    <row r="17" spans="1:5">
      <c r="A17" s="1" t="s">
        <v>11</v>
      </c>
      <c r="B17" s="1" t="s">
        <v>71</v>
      </c>
      <c r="C17" s="1">
        <v>5300</v>
      </c>
      <c r="D17">
        <v>181</v>
      </c>
      <c r="E17">
        <f t="shared" si="0"/>
        <v>5481</v>
      </c>
    </row>
    <row r="18" spans="1:5">
      <c r="A18" s="1" t="s">
        <v>15</v>
      </c>
      <c r="B18" s="1" t="s">
        <v>14</v>
      </c>
      <c r="C18" s="1">
        <v>5300</v>
      </c>
      <c r="D18">
        <v>181</v>
      </c>
      <c r="E18">
        <f t="shared" si="0"/>
        <v>5481</v>
      </c>
    </row>
    <row r="19" spans="1:5">
      <c r="A19" s="2" t="s">
        <v>15</v>
      </c>
      <c r="B19" s="2" t="s">
        <v>16</v>
      </c>
      <c r="C19" s="2">
        <v>4700</v>
      </c>
      <c r="D19">
        <v>181</v>
      </c>
      <c r="E19">
        <f t="shared" si="0"/>
        <v>4881</v>
      </c>
    </row>
    <row r="20" spans="1:5">
      <c r="A20" s="1" t="s">
        <v>15</v>
      </c>
      <c r="B20" s="1" t="s">
        <v>72</v>
      </c>
      <c r="C20" s="1">
        <v>5300</v>
      </c>
      <c r="D20">
        <v>181</v>
      </c>
      <c r="E20">
        <f t="shared" si="0"/>
        <v>5481</v>
      </c>
    </row>
    <row r="21" spans="1:5">
      <c r="A21" s="1" t="s">
        <v>17</v>
      </c>
      <c r="B21" s="1" t="s">
        <v>19</v>
      </c>
      <c r="C21" s="1">
        <v>5300</v>
      </c>
      <c r="D21">
        <v>181</v>
      </c>
      <c r="E21">
        <f t="shared" si="0"/>
        <v>5481</v>
      </c>
    </row>
    <row r="22" spans="1:5">
      <c r="A22" s="1" t="s">
        <v>17</v>
      </c>
      <c r="B22" s="1" t="s">
        <v>73</v>
      </c>
      <c r="C22" s="1">
        <v>5300</v>
      </c>
      <c r="D22">
        <v>181</v>
      </c>
      <c r="E22">
        <f t="shared" si="0"/>
        <v>5481</v>
      </c>
    </row>
    <row r="23" spans="1:5">
      <c r="A23" s="1" t="s">
        <v>17</v>
      </c>
      <c r="B23" s="1" t="s">
        <v>18</v>
      </c>
      <c r="C23" s="1">
        <v>5300</v>
      </c>
      <c r="D23">
        <v>181</v>
      </c>
      <c r="E23">
        <f t="shared" si="0"/>
        <v>5481</v>
      </c>
    </row>
    <row r="24" spans="1:5">
      <c r="A24" s="1" t="s">
        <v>17</v>
      </c>
      <c r="B24" s="1" t="s">
        <v>74</v>
      </c>
      <c r="C24" s="1">
        <v>5300</v>
      </c>
      <c r="D24">
        <v>181</v>
      </c>
      <c r="E24">
        <f t="shared" si="0"/>
        <v>5481</v>
      </c>
    </row>
    <row r="25" spans="1:5">
      <c r="A25" s="1" t="s">
        <v>21</v>
      </c>
      <c r="B25" s="1" t="s">
        <v>20</v>
      </c>
      <c r="C25" s="1">
        <v>5300</v>
      </c>
      <c r="D25">
        <v>181</v>
      </c>
      <c r="E25">
        <f t="shared" si="0"/>
        <v>5481</v>
      </c>
    </row>
    <row r="26" spans="1:5">
      <c r="A26" s="1" t="s">
        <v>21</v>
      </c>
      <c r="B26" s="1" t="s">
        <v>75</v>
      </c>
      <c r="C26" s="1">
        <v>5300</v>
      </c>
      <c r="D26">
        <v>181</v>
      </c>
      <c r="E26">
        <f t="shared" si="0"/>
        <v>5481</v>
      </c>
    </row>
    <row r="27" spans="1:5">
      <c r="A27" s="2" t="s">
        <v>21</v>
      </c>
      <c r="B27" s="2" t="s">
        <v>22</v>
      </c>
      <c r="C27" s="2">
        <v>5300</v>
      </c>
      <c r="D27">
        <v>181</v>
      </c>
      <c r="E27">
        <f t="shared" si="0"/>
        <v>5481</v>
      </c>
    </row>
    <row r="28" spans="1:5">
      <c r="A28" s="1" t="s">
        <v>24</v>
      </c>
      <c r="B28" s="1" t="s">
        <v>25</v>
      </c>
      <c r="C28" s="1">
        <v>5300</v>
      </c>
      <c r="D28">
        <v>181</v>
      </c>
      <c r="E28">
        <f t="shared" si="0"/>
        <v>5481</v>
      </c>
    </row>
    <row r="29" spans="1:5">
      <c r="A29" s="2" t="s">
        <v>24</v>
      </c>
      <c r="B29" s="2" t="s">
        <v>23</v>
      </c>
      <c r="C29" s="2">
        <v>6800</v>
      </c>
      <c r="D29">
        <v>181</v>
      </c>
      <c r="E29">
        <f t="shared" si="0"/>
        <v>6981</v>
      </c>
    </row>
    <row r="30" spans="1:5">
      <c r="A30" s="1" t="s">
        <v>27</v>
      </c>
      <c r="B30" s="1" t="s">
        <v>26</v>
      </c>
      <c r="C30" s="1">
        <v>2200</v>
      </c>
      <c r="D30">
        <v>181</v>
      </c>
      <c r="E30">
        <f t="shared" si="0"/>
        <v>2381</v>
      </c>
    </row>
    <row r="31" spans="1:5">
      <c r="A31" s="1" t="s">
        <v>27</v>
      </c>
      <c r="B31" s="1" t="s">
        <v>76</v>
      </c>
      <c r="C31" s="1">
        <v>2200</v>
      </c>
      <c r="D31">
        <v>181</v>
      </c>
      <c r="E31">
        <f t="shared" si="0"/>
        <v>2381</v>
      </c>
    </row>
    <row r="32" spans="1:5">
      <c r="A32" s="1" t="s">
        <v>27</v>
      </c>
      <c r="B32" s="1" t="s">
        <v>28</v>
      </c>
      <c r="C32" s="1">
        <v>2200</v>
      </c>
      <c r="D32">
        <v>181</v>
      </c>
      <c r="E32">
        <f t="shared" si="0"/>
        <v>2381</v>
      </c>
    </row>
    <row r="33" spans="1:5">
      <c r="A33" s="2" t="s">
        <v>27</v>
      </c>
      <c r="B33" s="2" t="s">
        <v>29</v>
      </c>
      <c r="C33" s="2">
        <v>5300</v>
      </c>
      <c r="D33">
        <v>181</v>
      </c>
      <c r="E33">
        <f t="shared" si="0"/>
        <v>5481</v>
      </c>
    </row>
    <row r="34" spans="1:5">
      <c r="A34" s="1" t="s">
        <v>31</v>
      </c>
      <c r="B34" s="1" t="s">
        <v>30</v>
      </c>
      <c r="C34" s="1">
        <v>6200</v>
      </c>
      <c r="D34">
        <v>181</v>
      </c>
      <c r="E34">
        <f t="shared" si="0"/>
        <v>6381</v>
      </c>
    </row>
    <row r="35" spans="1:5">
      <c r="A35" s="1" t="s">
        <v>31</v>
      </c>
      <c r="B35" s="1" t="s">
        <v>32</v>
      </c>
      <c r="C35" s="1">
        <v>6200</v>
      </c>
      <c r="D35">
        <v>181</v>
      </c>
      <c r="E35">
        <f t="shared" si="0"/>
        <v>6381</v>
      </c>
    </row>
    <row r="36" spans="1:5">
      <c r="A36" s="1" t="s">
        <v>31</v>
      </c>
      <c r="B36" s="1" t="s">
        <v>34</v>
      </c>
      <c r="C36" s="1">
        <v>6200</v>
      </c>
      <c r="D36">
        <v>181</v>
      </c>
      <c r="E36">
        <f t="shared" si="0"/>
        <v>6381</v>
      </c>
    </row>
    <row r="37" spans="1:5">
      <c r="A37" s="1" t="s">
        <v>31</v>
      </c>
      <c r="B37" s="1" t="s">
        <v>77</v>
      </c>
      <c r="C37" s="1">
        <v>6200</v>
      </c>
      <c r="D37">
        <v>181</v>
      </c>
      <c r="E37">
        <f t="shared" si="0"/>
        <v>6381</v>
      </c>
    </row>
    <row r="38" spans="1:5">
      <c r="A38" s="1" t="s">
        <v>31</v>
      </c>
      <c r="B38" s="1" t="s">
        <v>33</v>
      </c>
      <c r="C38" s="1">
        <v>6200</v>
      </c>
      <c r="D38">
        <v>181</v>
      </c>
      <c r="E38">
        <f t="shared" si="0"/>
        <v>6381</v>
      </c>
    </row>
    <row r="39" spans="1:5">
      <c r="A39" s="1" t="s">
        <v>31</v>
      </c>
      <c r="B39" s="1" t="s">
        <v>78</v>
      </c>
      <c r="C39" s="1">
        <v>6200</v>
      </c>
      <c r="D39">
        <v>181</v>
      </c>
      <c r="E39">
        <f t="shared" si="0"/>
        <v>6381</v>
      </c>
    </row>
    <row r="40" spans="1:5">
      <c r="A40" s="1" t="s">
        <v>36</v>
      </c>
      <c r="B40" s="1" t="s">
        <v>39</v>
      </c>
      <c r="C40" s="1">
        <v>4700</v>
      </c>
      <c r="D40">
        <v>181</v>
      </c>
      <c r="E40">
        <f t="shared" si="0"/>
        <v>4881</v>
      </c>
    </row>
    <row r="41" spans="1:5">
      <c r="A41" s="1" t="s">
        <v>36</v>
      </c>
      <c r="B41" s="1" t="s">
        <v>35</v>
      </c>
      <c r="C41" s="1">
        <v>4700</v>
      </c>
      <c r="D41">
        <v>181</v>
      </c>
      <c r="E41">
        <f t="shared" si="0"/>
        <v>4881</v>
      </c>
    </row>
    <row r="42" spans="1:5">
      <c r="A42" s="1" t="s">
        <v>36</v>
      </c>
      <c r="B42" s="1" t="s">
        <v>40</v>
      </c>
      <c r="C42" s="1">
        <v>4700</v>
      </c>
      <c r="D42">
        <v>181</v>
      </c>
      <c r="E42">
        <f t="shared" si="0"/>
        <v>4881</v>
      </c>
    </row>
    <row r="43" spans="1:5">
      <c r="A43" s="1" t="s">
        <v>36</v>
      </c>
      <c r="B43" s="1" t="s">
        <v>37</v>
      </c>
      <c r="C43" s="1">
        <v>4700</v>
      </c>
      <c r="D43">
        <v>181</v>
      </c>
      <c r="E43">
        <f t="shared" si="0"/>
        <v>4881</v>
      </c>
    </row>
    <row r="44" spans="1:5">
      <c r="A44" s="1" t="s">
        <v>36</v>
      </c>
      <c r="B44" s="1" t="s">
        <v>79</v>
      </c>
      <c r="C44" s="1">
        <v>4700</v>
      </c>
      <c r="D44">
        <v>181</v>
      </c>
      <c r="E44">
        <f t="shared" si="0"/>
        <v>4881</v>
      </c>
    </row>
    <row r="45" spans="1:5">
      <c r="A45" s="1" t="s">
        <v>36</v>
      </c>
      <c r="B45" s="1" t="s">
        <v>38</v>
      </c>
      <c r="C45" s="1">
        <v>4700</v>
      </c>
      <c r="D45">
        <v>181</v>
      </c>
      <c r="E45">
        <f t="shared" si="0"/>
        <v>4881</v>
      </c>
    </row>
    <row r="46" spans="1:5">
      <c r="A46" s="1" t="s">
        <v>42</v>
      </c>
      <c r="B46" s="1" t="s">
        <v>43</v>
      </c>
      <c r="C46" s="1">
        <v>4700</v>
      </c>
      <c r="D46">
        <v>181</v>
      </c>
      <c r="E46">
        <f t="shared" si="0"/>
        <v>4881</v>
      </c>
    </row>
    <row r="47" spans="1:5">
      <c r="A47" s="1" t="s">
        <v>42</v>
      </c>
      <c r="B47" s="1" t="s">
        <v>41</v>
      </c>
      <c r="C47" s="1">
        <v>4700</v>
      </c>
      <c r="D47">
        <v>181</v>
      </c>
      <c r="E47">
        <f t="shared" si="0"/>
        <v>4881</v>
      </c>
    </row>
    <row r="48" spans="1:5">
      <c r="A48" s="1" t="s">
        <v>42</v>
      </c>
      <c r="B48" s="1" t="s">
        <v>80</v>
      </c>
      <c r="C48" s="1">
        <v>4700</v>
      </c>
      <c r="D48">
        <v>181</v>
      </c>
      <c r="E48">
        <f t="shared" si="0"/>
        <v>4881</v>
      </c>
    </row>
    <row r="49" spans="1:5">
      <c r="A49" s="1" t="s">
        <v>42</v>
      </c>
      <c r="B49" s="1" t="s">
        <v>81</v>
      </c>
      <c r="C49" s="1">
        <v>4700</v>
      </c>
      <c r="D49">
        <v>181</v>
      </c>
      <c r="E49">
        <f t="shared" si="0"/>
        <v>4881</v>
      </c>
    </row>
    <row r="50" spans="1:5">
      <c r="A50" s="1" t="s">
        <v>44</v>
      </c>
      <c r="B50" s="1" t="s">
        <v>82</v>
      </c>
      <c r="C50" s="1">
        <v>4700</v>
      </c>
      <c r="D50">
        <v>181</v>
      </c>
      <c r="E50">
        <f t="shared" si="0"/>
        <v>4881</v>
      </c>
    </row>
    <row r="51" spans="1:5">
      <c r="A51" s="1" t="s">
        <v>44</v>
      </c>
      <c r="B51" s="1" t="s">
        <v>83</v>
      </c>
      <c r="C51" s="1">
        <v>4700</v>
      </c>
      <c r="D51">
        <v>181</v>
      </c>
      <c r="E51">
        <f t="shared" si="0"/>
        <v>4881</v>
      </c>
    </row>
    <row r="52" spans="1:5">
      <c r="A52" s="1" t="s">
        <v>44</v>
      </c>
      <c r="B52" s="1" t="s">
        <v>84</v>
      </c>
      <c r="C52" s="1">
        <v>4700</v>
      </c>
      <c r="D52">
        <v>181</v>
      </c>
      <c r="E52">
        <f t="shared" si="0"/>
        <v>4881</v>
      </c>
    </row>
    <row r="53" spans="1:5">
      <c r="A53" s="1" t="s">
        <v>46</v>
      </c>
      <c r="B53" s="1" t="s">
        <v>45</v>
      </c>
      <c r="C53" s="1">
        <v>4700</v>
      </c>
      <c r="D53">
        <v>181</v>
      </c>
      <c r="E53">
        <f t="shared" si="0"/>
        <v>4881</v>
      </c>
    </row>
    <row r="54" spans="1:5">
      <c r="A54" s="1" t="s">
        <v>46</v>
      </c>
      <c r="B54" s="1" t="s">
        <v>48</v>
      </c>
      <c r="C54" s="1">
        <v>4700</v>
      </c>
      <c r="D54">
        <v>181</v>
      </c>
      <c r="E54">
        <f t="shared" si="0"/>
        <v>4881</v>
      </c>
    </row>
    <row r="55" spans="1:5">
      <c r="A55" s="1" t="s">
        <v>46</v>
      </c>
      <c r="B55" s="1" t="s">
        <v>47</v>
      </c>
      <c r="C55" s="1">
        <v>4700</v>
      </c>
      <c r="D55">
        <v>181</v>
      </c>
      <c r="E55">
        <f t="shared" si="0"/>
        <v>4881</v>
      </c>
    </row>
    <row r="56" spans="1:5">
      <c r="A56" s="1" t="s">
        <v>46</v>
      </c>
      <c r="B56" s="1" t="s">
        <v>49</v>
      </c>
      <c r="C56" s="1">
        <v>4700</v>
      </c>
      <c r="D56">
        <v>181</v>
      </c>
      <c r="E56">
        <f t="shared" si="0"/>
        <v>4881</v>
      </c>
    </row>
    <row r="57" spans="1:5">
      <c r="A57" s="1" t="s">
        <v>50</v>
      </c>
      <c r="B57" s="1" t="s">
        <v>85</v>
      </c>
      <c r="C57" s="1">
        <v>6800</v>
      </c>
      <c r="D57">
        <v>181</v>
      </c>
      <c r="E57">
        <f t="shared" si="0"/>
        <v>6981</v>
      </c>
    </row>
    <row r="58" spans="1:5">
      <c r="A58" s="1" t="s">
        <v>50</v>
      </c>
      <c r="B58" s="1" t="s">
        <v>55</v>
      </c>
      <c r="C58" s="1">
        <v>6800</v>
      </c>
      <c r="D58">
        <v>181</v>
      </c>
      <c r="E58">
        <f t="shared" si="0"/>
        <v>6981</v>
      </c>
    </row>
    <row r="59" spans="1:5">
      <c r="A59" s="1" t="s">
        <v>50</v>
      </c>
      <c r="B59" s="1" t="s">
        <v>52</v>
      </c>
      <c r="C59" s="1">
        <v>6800</v>
      </c>
      <c r="D59">
        <v>181</v>
      </c>
      <c r="E59">
        <f t="shared" si="0"/>
        <v>6981</v>
      </c>
    </row>
    <row r="60" spans="1:5">
      <c r="A60" s="1" t="s">
        <v>50</v>
      </c>
      <c r="B60" s="1" t="s">
        <v>51</v>
      </c>
      <c r="C60" s="1">
        <v>6800</v>
      </c>
      <c r="D60">
        <v>181</v>
      </c>
      <c r="E60">
        <f t="shared" si="0"/>
        <v>6981</v>
      </c>
    </row>
    <row r="61" spans="1:5">
      <c r="A61" s="1" t="s">
        <v>50</v>
      </c>
      <c r="B61" s="1" t="s">
        <v>54</v>
      </c>
      <c r="C61" s="1">
        <v>6800</v>
      </c>
      <c r="D61">
        <v>181</v>
      </c>
      <c r="E61">
        <f t="shared" si="0"/>
        <v>6981</v>
      </c>
    </row>
    <row r="62" spans="1:5">
      <c r="A62" s="2" t="s">
        <v>50</v>
      </c>
      <c r="B62" s="2" t="s">
        <v>53</v>
      </c>
      <c r="C62" s="2">
        <v>4700</v>
      </c>
      <c r="D62">
        <v>181</v>
      </c>
      <c r="E62">
        <f t="shared" si="0"/>
        <v>4881</v>
      </c>
    </row>
    <row r="63" spans="1:5">
      <c r="A63" s="1" t="s">
        <v>56</v>
      </c>
      <c r="B63" s="1" t="s">
        <v>57</v>
      </c>
      <c r="C63" s="1">
        <v>6800</v>
      </c>
      <c r="D63">
        <v>181</v>
      </c>
      <c r="E63">
        <f t="shared" si="0"/>
        <v>6981</v>
      </c>
    </row>
    <row r="64" spans="1:5">
      <c r="A64" s="1" t="s">
        <v>56</v>
      </c>
      <c r="B64" s="1" t="s">
        <v>86</v>
      </c>
      <c r="C64" s="1">
        <v>4700</v>
      </c>
      <c r="D64">
        <v>181</v>
      </c>
      <c r="E64">
        <f t="shared" si="0"/>
        <v>4881</v>
      </c>
    </row>
    <row r="65" spans="1:5">
      <c r="A65" s="1" t="s">
        <v>56</v>
      </c>
      <c r="B65" s="1" t="s">
        <v>58</v>
      </c>
      <c r="C65" s="1">
        <v>4700</v>
      </c>
      <c r="D65">
        <v>181</v>
      </c>
      <c r="E65">
        <f t="shared" si="0"/>
        <v>4881</v>
      </c>
    </row>
    <row r="66" spans="1:5">
      <c r="A66" s="1" t="s">
        <v>60</v>
      </c>
      <c r="B66" s="1" t="s">
        <v>59</v>
      </c>
      <c r="C66" s="1">
        <v>4700</v>
      </c>
      <c r="D66">
        <v>181</v>
      </c>
      <c r="E66">
        <f t="shared" si="0"/>
        <v>4881</v>
      </c>
    </row>
    <row r="67" spans="1:5">
      <c r="A67" s="1" t="s">
        <v>60</v>
      </c>
      <c r="B67" s="1" t="s">
        <v>87</v>
      </c>
      <c r="C67" s="1">
        <v>4700</v>
      </c>
      <c r="D67">
        <v>181</v>
      </c>
      <c r="E67">
        <f t="shared" si="0"/>
        <v>4881</v>
      </c>
    </row>
    <row r="68" spans="1:5">
      <c r="A68" s="2" t="s">
        <v>64</v>
      </c>
      <c r="B68" s="2" t="s">
        <v>65</v>
      </c>
      <c r="C68" s="2">
        <v>4700</v>
      </c>
      <c r="D68">
        <v>181</v>
      </c>
      <c r="E68">
        <f t="shared" ref="E68:E73" si="1">C68+D68</f>
        <v>4881</v>
      </c>
    </row>
    <row r="69" spans="1:5">
      <c r="A69" s="1" t="s">
        <v>64</v>
      </c>
      <c r="B69" s="1" t="s">
        <v>63</v>
      </c>
      <c r="C69" s="1">
        <v>4800</v>
      </c>
      <c r="D69">
        <v>181</v>
      </c>
      <c r="E69">
        <f t="shared" si="1"/>
        <v>4981</v>
      </c>
    </row>
    <row r="70" spans="1:5">
      <c r="A70" s="1" t="s">
        <v>64</v>
      </c>
      <c r="B70" s="1" t="s">
        <v>66</v>
      </c>
      <c r="C70" s="1">
        <v>4800</v>
      </c>
      <c r="D70">
        <v>181</v>
      </c>
      <c r="E70">
        <f t="shared" si="1"/>
        <v>4981</v>
      </c>
    </row>
    <row r="71" spans="1:5">
      <c r="A71" s="2" t="s">
        <v>61</v>
      </c>
      <c r="B71" s="2" t="s">
        <v>62</v>
      </c>
      <c r="C71" s="2">
        <v>8200</v>
      </c>
      <c r="D71">
        <v>181</v>
      </c>
      <c r="E71">
        <f t="shared" si="1"/>
        <v>8381</v>
      </c>
    </row>
    <row r="72" spans="1:5">
      <c r="A72" s="2" t="s">
        <v>61</v>
      </c>
      <c r="B72" s="2" t="s">
        <v>88</v>
      </c>
      <c r="C72" s="2">
        <v>6700</v>
      </c>
      <c r="D72">
        <v>181</v>
      </c>
      <c r="E72">
        <f t="shared" si="1"/>
        <v>6881</v>
      </c>
    </row>
    <row r="73" spans="1:5">
      <c r="A73" s="2" t="s">
        <v>61</v>
      </c>
      <c r="B73" s="2" t="s">
        <v>89</v>
      </c>
      <c r="C73" s="2">
        <v>8800</v>
      </c>
      <c r="D73">
        <v>181</v>
      </c>
      <c r="E73">
        <f t="shared" si="1"/>
        <v>8981</v>
      </c>
    </row>
    <row r="75" spans="1:5">
      <c r="A75" t="s">
        <v>95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2022级学生学费标准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杨宝琴</dc:creator>
  <cp:lastModifiedBy>微软用户</cp:lastModifiedBy>
  <dcterms:created xsi:type="dcterms:W3CDTF">2015-06-05T18:19:00Z</dcterms:created>
  <dcterms:modified xsi:type="dcterms:W3CDTF">2022-11-21T00:51:55Z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7DEACAD0C26A47A58D4A92989A240E1E</vt:lpwstr>
  </property>
  <property fmtid="{D5CDD505-2E9C-101B-9397-08002B2CF9AE}" pid="3" name="KSOProductBuildVer">
    <vt:lpwstr>2052-11.1.0.11744</vt:lpwstr>
  </property>
</Properties>
</file>