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715" windowHeight="8355" activeTab="0"/>
  </bookViews>
  <sheets>
    <sheet name="费用报销封面" sheetId="1" r:id="rId1"/>
    <sheet name="费用报销封面（举例）" sheetId="2" r:id="rId2"/>
    <sheet name="审批权限" sheetId="3" r:id="rId3"/>
    <sheet name="报销凭证附件" sheetId="4" r:id="rId4"/>
  </sheets>
  <definedNames>
    <definedName name="_xlnm.Print_Area" localSheetId="0">'费用报销封面'!$A$1:$E$28</definedName>
    <definedName name="_xlnm.Print_Area" localSheetId="1">'费用报销封面（举例）'!$A$1:$E$13</definedName>
  </definedNames>
  <calcPr fullCalcOnLoad="1"/>
</workbook>
</file>

<file path=xl/comments1.xml><?xml version="1.0" encoding="utf-8"?>
<comments xmlns="http://schemas.openxmlformats.org/spreadsheetml/2006/main">
  <authors>
    <author>?ࡗʧʧᑠɢʧᎸɢ?ࡗ罐ʧ</author>
  </authors>
  <commentList>
    <comment ref="A4" authorId="0">
      <text>
        <r>
          <rPr>
            <b/>
            <sz val="9"/>
            <rFont val="宋体"/>
            <family val="0"/>
          </rPr>
          <t>如：办公费、邮电费、水费、电费、公务接待费、工作餐、劳务费（校外）、加班费、租赁费、材料费、设备购置费…….</t>
        </r>
      </text>
    </comment>
    <comment ref="B3" authorId="0">
      <text>
        <r>
          <rPr>
            <b/>
            <sz val="9"/>
            <rFont val="宋体"/>
            <family val="0"/>
          </rPr>
          <t>项目名称、项目代码必填，可通过部门领导授权登录财务查询系统查询</t>
        </r>
      </text>
    </comment>
    <comment ref="B16" authorId="0">
      <text>
        <r>
          <rPr>
            <b/>
            <sz val="9"/>
            <rFont val="宋体"/>
            <family val="0"/>
          </rPr>
          <t>项目名称、项目代码必填，可通过部门领导授权登录财务查询系统查询</t>
        </r>
      </text>
    </comment>
  </commentList>
</comments>
</file>

<file path=xl/comments2.xml><?xml version="1.0" encoding="utf-8"?>
<comments xmlns="http://schemas.openxmlformats.org/spreadsheetml/2006/main">
  <authors>
    <author>?ࡗʧʧᑠɢʧᎸɢ?ࡗ罐ʧ</author>
  </authors>
  <commentList>
    <comment ref="B3" authorId="0">
      <text>
        <r>
          <rPr>
            <b/>
            <sz val="9"/>
            <rFont val="宋体"/>
            <family val="0"/>
          </rPr>
          <t>项目名称、项目代码必填，可通过部门领导授权登录财务查询系统查询</t>
        </r>
      </text>
    </comment>
    <comment ref="A4" authorId="0">
      <text>
        <r>
          <rPr>
            <b/>
            <sz val="9"/>
            <rFont val="宋体"/>
            <family val="0"/>
          </rPr>
          <t>如：办公费、邮电费、水费、电费、公务接待费、工作餐、劳务费（校外）、加班费、租赁费、材料费、设备购置费…….</t>
        </r>
      </text>
    </comment>
  </commentList>
</comments>
</file>

<file path=xl/sharedStrings.xml><?xml version="1.0" encoding="utf-8"?>
<sst xmlns="http://schemas.openxmlformats.org/spreadsheetml/2006/main" count="227" uniqueCount="153">
  <si>
    <t>金额（元）</t>
  </si>
  <si>
    <t>单据张数</t>
  </si>
  <si>
    <r>
      <t>支出内容</t>
    </r>
    <r>
      <rPr>
        <sz val="11"/>
        <rFont val="Times New Roman"/>
        <family val="1"/>
      </rPr>
      <t xml:space="preserve"> </t>
    </r>
  </si>
  <si>
    <r>
      <t>合</t>
    </r>
    <r>
      <rPr>
        <sz val="11"/>
        <rFont val="Times New Roman"/>
        <family val="1"/>
      </rPr>
      <t xml:space="preserve">                </t>
    </r>
    <r>
      <rPr>
        <sz val="11"/>
        <rFont val="宋体"/>
        <family val="0"/>
      </rPr>
      <t>计</t>
    </r>
  </si>
  <si>
    <r>
      <t>金额（大写）：</t>
    </r>
    <r>
      <rPr>
        <sz val="11"/>
        <rFont val="Times New Roman"/>
        <family val="1"/>
      </rPr>
      <t xml:space="preserve">              </t>
    </r>
    <r>
      <rPr>
        <sz val="11"/>
        <rFont val="宋体"/>
        <family val="0"/>
      </rPr>
      <t>万</t>
    </r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仟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佰</t>
    </r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拾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角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            ¥ </t>
    </r>
    <r>
      <rPr>
        <sz val="11"/>
        <rFont val="宋体"/>
        <family val="0"/>
      </rPr>
      <t>：</t>
    </r>
  </si>
  <si>
    <t>-----A4纵向打印-------裁---------------------剪------------------线------------</t>
  </si>
  <si>
    <t>审批/审核权限</t>
  </si>
  <si>
    <t>2017.02.19</t>
  </si>
  <si>
    <t>分类标准</t>
  </si>
  <si>
    <t>1万以下</t>
  </si>
  <si>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-10万</t>
    </r>
  </si>
  <si>
    <t>10万-50万</t>
  </si>
  <si>
    <r>
      <rPr>
        <sz val="12"/>
        <rFont val="宋体"/>
        <family val="0"/>
      </rPr>
      <t>5</t>
    </r>
    <r>
      <rPr>
        <sz val="11"/>
        <color indexed="8"/>
        <rFont val="宋体"/>
        <family val="0"/>
      </rPr>
      <t>0万以上</t>
    </r>
  </si>
  <si>
    <t>经费来源</t>
  </si>
  <si>
    <t>1、人员经费（学校）</t>
  </si>
  <si>
    <t xml:space="preserve">    其中：按月</t>
  </si>
  <si>
    <t>分管人事校领导、财务校领导</t>
  </si>
  <si>
    <t xml:space="preserve">          按月-人社部门批复</t>
  </si>
  <si>
    <t>人事处</t>
  </si>
  <si>
    <t xml:space="preserve">          按月-无批复</t>
  </si>
  <si>
    <t>分管人事校领导</t>
  </si>
  <si>
    <r>
      <rPr>
        <sz val="12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       非常规</t>
    </r>
  </si>
  <si>
    <t>分管人事校领导</t>
  </si>
  <si>
    <t>财务校领导</t>
  </si>
  <si>
    <t>校长</t>
  </si>
  <si>
    <t>2、一般经费</t>
  </si>
  <si>
    <t>部门/学院</t>
  </si>
  <si>
    <t>3、专项业务</t>
  </si>
  <si>
    <t>分管校领导</t>
  </si>
  <si>
    <t>财务校领导</t>
  </si>
  <si>
    <t xml:space="preserve">    其中：人员及劳务</t>
  </si>
  <si>
    <t>人事、分管校领导</t>
  </si>
  <si>
    <t xml:space="preserve">    其中：工作餐</t>
  </si>
  <si>
    <t>分管校领导、财务校领导</t>
  </si>
  <si>
    <t>4、创收经费</t>
  </si>
  <si>
    <t>学院</t>
  </si>
  <si>
    <t xml:space="preserve">    其中：在职在编人员</t>
  </si>
  <si>
    <t>人事、财务校领导</t>
  </si>
  <si>
    <t>5、教改、科研项目经费</t>
  </si>
  <si>
    <t>项目负责人</t>
  </si>
  <si>
    <t>6、成教、普专学生代办费</t>
  </si>
  <si>
    <t>部门、财务校领导</t>
  </si>
  <si>
    <t>7、创收项目代办费</t>
  </si>
  <si>
    <t>8、代管经费</t>
  </si>
  <si>
    <t>部门、分管校领导</t>
  </si>
  <si>
    <t>9、往来款</t>
  </si>
  <si>
    <t>特殊支出内容</t>
  </si>
  <si>
    <t>1、校级“三公”经费</t>
  </si>
  <si>
    <t>部门、分管校领导</t>
  </si>
  <si>
    <t>2、基建</t>
  </si>
  <si>
    <t>基建、分管基建校领导</t>
  </si>
  <si>
    <t>3、后勤</t>
  </si>
  <si>
    <t>后勤、分管后勤校领导</t>
  </si>
  <si>
    <t>4、专项业务费物资采购</t>
  </si>
  <si>
    <t>国资处、分管国资校领导</t>
  </si>
  <si>
    <t>5、专项业务费物资采购-尾款</t>
  </si>
  <si>
    <t>国资处</t>
  </si>
  <si>
    <t>财务报销凭证附件</t>
  </si>
  <si>
    <t>一、采购项目</t>
  </si>
  <si>
    <t>项目类别</t>
  </si>
  <si>
    <t>附合同</t>
  </si>
  <si>
    <t>附清单</t>
  </si>
  <si>
    <t>附评标记录</t>
  </si>
  <si>
    <t>附审计处通知书/备案表</t>
  </si>
  <si>
    <t>固定资产采购（学校）</t>
  </si>
  <si>
    <t>3万元以上</t>
  </si>
  <si>
    <t>固定资产入库单</t>
  </si>
  <si>
    <t>—</t>
  </si>
  <si>
    <t>固定资产采购（政府）</t>
  </si>
  <si>
    <t>全部</t>
  </si>
  <si>
    <t>材料物资采购</t>
  </si>
  <si>
    <t>基建修缮工程（学校）</t>
  </si>
  <si>
    <t>-</t>
  </si>
  <si>
    <t>基建修缮工程（政府）</t>
  </si>
  <si>
    <t>设备维修</t>
  </si>
  <si>
    <t>车辆维修</t>
  </si>
  <si>
    <t>定点采购</t>
  </si>
  <si>
    <t>印刷</t>
  </si>
  <si>
    <t>1万元以上</t>
  </si>
  <si>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.1万元以上</t>
    </r>
  </si>
  <si>
    <t>服务项目</t>
  </si>
  <si>
    <t>0.2万元以上</t>
  </si>
  <si>
    <t>二、其它项目</t>
  </si>
  <si>
    <t>凭证附件</t>
  </si>
  <si>
    <t>招待费</t>
  </si>
  <si>
    <t>《公务接待审批表》+公函</t>
  </si>
  <si>
    <t>差旅费</t>
  </si>
  <si>
    <t>审批表、会议通知</t>
  </si>
  <si>
    <t>出国费</t>
  </si>
  <si>
    <t>出国批件、培训协议</t>
  </si>
  <si>
    <t>会议费（主办）</t>
  </si>
  <si>
    <t>会议通知+签到表+费用清单</t>
  </si>
  <si>
    <t>培训费(主办）</t>
  </si>
  <si>
    <t>培训通知+签到表+费用清单</t>
  </si>
  <si>
    <t>创收项目课金</t>
  </si>
  <si>
    <t>课程名称、班级、课时、标准</t>
  </si>
  <si>
    <t>缴管理费</t>
  </si>
  <si>
    <t>协议/文件、计算表</t>
  </si>
  <si>
    <t>学生退住宿费</t>
  </si>
  <si>
    <t>后勤处、学工处证明</t>
  </si>
  <si>
    <t>学生退学费</t>
  </si>
  <si>
    <t>教务处学籍变动证明</t>
  </si>
  <si>
    <t>人员经费</t>
  </si>
  <si>
    <t>具体项目、标准、金额、证明材料；批量发放单独制表审批、校内外分开</t>
  </si>
  <si>
    <t>部门：</t>
  </si>
  <si>
    <t>扬州市职业大学费用报销封面</t>
  </si>
  <si>
    <t>扬州市职业大学费用报销封面</t>
  </si>
  <si>
    <t>本表请自行裁剪，大小统一为A4纸的1/2。</t>
  </si>
  <si>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经办人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签字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                </t>
    </r>
    <r>
      <rPr>
        <sz val="11"/>
        <rFont val="宋体"/>
        <family val="0"/>
      </rPr>
      <t>证明人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签字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              </t>
    </r>
    <r>
      <rPr>
        <sz val="11"/>
        <rFont val="宋体"/>
        <family val="0"/>
      </rPr>
      <t>项目审批人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签字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财务处处长（签字）：</t>
    </r>
    <r>
      <rPr>
        <sz val="11"/>
        <rFont val="Times New Roman"/>
        <family val="1"/>
      </rPr>
      <t xml:space="preserve">                                                </t>
    </r>
  </si>
  <si>
    <t>校长：</t>
  </si>
  <si>
    <t>校领导（分管）：</t>
  </si>
  <si>
    <t>校领导（财务）：</t>
  </si>
  <si>
    <t xml:space="preserve">  项目名称：   </t>
  </si>
  <si>
    <t xml:space="preserve">      年    月    日  </t>
  </si>
  <si>
    <t xml:space="preserve">      年    月    日  </t>
  </si>
  <si>
    <r>
      <t>注：</t>
    </r>
    <r>
      <rPr>
        <sz val="9"/>
        <rFont val="Times New Roman"/>
        <family val="1"/>
      </rPr>
      <t xml:space="preserve"> 1</t>
    </r>
    <r>
      <rPr>
        <sz val="9"/>
        <rFont val="宋体"/>
        <family val="0"/>
      </rPr>
      <t>、每张封面限填一个项目；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、付款信息请另行填表；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、项目代码、项目名称必填，上财务网可查询。</t>
    </r>
  </si>
  <si>
    <t>说明</t>
  </si>
  <si>
    <t xml:space="preserve">    支出内容即经济科目，如：办公费、邮电费、印刷费、咨询费、委托业务费、水费、电费、物业管理费、因公出国（境）费、维修（护）费、租赁费、材料费、福利费、公务接待费、工作餐、劳务费（校外）、加班费、助学金、奖学金、……</t>
  </si>
  <si>
    <r>
      <t>注：</t>
    </r>
    <r>
      <rPr>
        <sz val="9"/>
        <rFont val="Times New Roman"/>
        <family val="1"/>
      </rPr>
      <t xml:space="preserve"> 1</t>
    </r>
    <r>
      <rPr>
        <sz val="9"/>
        <rFont val="宋体"/>
        <family val="0"/>
      </rPr>
      <t>、每张封面限填一个项目；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、付款信息请另行填表；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、项目代码、项目名称必填，上财务网可查询。</t>
    </r>
  </si>
  <si>
    <t>常用支出内容（经济科目：</t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</si>
  <si>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项目代码：</t>
    </r>
    <r>
      <rPr>
        <sz val="11"/>
        <rFont val="Times New Roman"/>
        <family val="1"/>
      </rPr>
      <t xml:space="preserve">                                                                                                     </t>
    </r>
  </si>
  <si>
    <t xml:space="preserve">  2017 年 11 月 27 日  </t>
  </si>
  <si>
    <t>部门：招生就业处</t>
  </si>
  <si>
    <t>办公费</t>
  </si>
  <si>
    <t>邮电费</t>
  </si>
  <si>
    <t>印刷费</t>
  </si>
  <si>
    <t>咨询费</t>
  </si>
  <si>
    <t>水费</t>
  </si>
  <si>
    <t>委托业务费</t>
  </si>
  <si>
    <t>电费</t>
  </si>
  <si>
    <t>物业管理费</t>
  </si>
  <si>
    <t>租赁费</t>
  </si>
  <si>
    <t>维修（护）费</t>
  </si>
  <si>
    <t>工作餐</t>
  </si>
  <si>
    <t>因公出国（境）费</t>
  </si>
  <si>
    <t>材料费</t>
  </si>
  <si>
    <t>公务接待费</t>
  </si>
  <si>
    <t>福利费</t>
  </si>
  <si>
    <t>劳务费（校外）</t>
  </si>
  <si>
    <t>加班费</t>
  </si>
  <si>
    <t>评审费</t>
  </si>
  <si>
    <t>奖学金</t>
  </si>
  <si>
    <t>助学金</t>
  </si>
  <si>
    <r>
      <t>2</t>
    </r>
    <r>
      <rPr>
        <sz val="9"/>
        <rFont val="宋体"/>
        <family val="0"/>
      </rPr>
      <t>018年单招宣传材料印刷</t>
    </r>
  </si>
  <si>
    <r>
      <t>2</t>
    </r>
    <r>
      <rPr>
        <sz val="9"/>
        <rFont val="宋体"/>
        <family val="0"/>
      </rPr>
      <t>018年招生宣传用笔</t>
    </r>
  </si>
  <si>
    <t>招生保险153人</t>
  </si>
  <si>
    <t xml:space="preserve">项目名称：招就处招生业务费   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</si>
  <si>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项目代码：</t>
    </r>
    <r>
      <rPr>
        <sz val="10"/>
        <rFont val="Times New Roman"/>
        <family val="1"/>
      </rPr>
      <t xml:space="preserve">0133240043                                                                                            </t>
    </r>
  </si>
  <si>
    <t>购办公用品</t>
  </si>
  <si>
    <r>
      <t>金额（大写）：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肆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壹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壹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佰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拾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整</t>
    </r>
    <r>
      <rPr>
        <sz val="11"/>
        <rFont val="Times New Roman"/>
        <family val="1"/>
      </rPr>
      <t xml:space="preserve">           ¥ 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41103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</si>
  <si>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经办人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签字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                </t>
    </r>
    <r>
      <rPr>
        <sz val="11"/>
        <rFont val="宋体"/>
        <family val="0"/>
      </rPr>
      <t>证明人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签字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              </t>
    </r>
    <r>
      <rPr>
        <sz val="11"/>
        <rFont val="宋体"/>
        <family val="0"/>
      </rPr>
      <t>项目审批人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签字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                 </t>
    </r>
    <r>
      <rPr>
        <sz val="11"/>
        <rFont val="宋体"/>
        <family val="0"/>
      </rPr>
      <t>财务处处长（签字）：</t>
    </r>
    <r>
      <rPr>
        <sz val="11"/>
        <rFont val="Times New Roman"/>
        <family val="1"/>
      </rPr>
      <t xml:space="preserve">                                                </t>
    </r>
  </si>
  <si>
    <t>保险费</t>
  </si>
  <si>
    <t>项目审批人：一般而言即部门负责人，教科研项目为课题负责人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</si>
</sst>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;[Red]\-0.00\ "/>
    <numFmt numFmtId="178" formatCode="#,##0.00_ "/>
    <numFmt numFmtId="179" formatCode="#,##0.00_);[Red]\(#,##0.00\)"/>
  </numFmts>
  <fonts count="5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ill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0" fillId="33" borderId="0" xfId="40" applyFill="1">
      <alignment vertical="center"/>
      <protection/>
    </xf>
    <xf numFmtId="0" fontId="7" fillId="33" borderId="0" xfId="40" applyFont="1" applyFill="1" applyAlignment="1">
      <alignment horizontal="center" vertical="center"/>
      <protection/>
    </xf>
    <xf numFmtId="0" fontId="0" fillId="33" borderId="0" xfId="40" applyFill="1" applyAlignment="1">
      <alignment horizontal="center" vertical="center"/>
      <protection/>
    </xf>
    <xf numFmtId="0" fontId="0" fillId="33" borderId="12" xfId="40" applyFill="1" applyBorder="1" applyAlignment="1">
      <alignment horizontal="center" vertical="center"/>
      <protection/>
    </xf>
    <xf numFmtId="0" fontId="0" fillId="33" borderId="13" xfId="40" applyFill="1" applyBorder="1">
      <alignment vertical="center"/>
      <protection/>
    </xf>
    <xf numFmtId="0" fontId="0" fillId="33" borderId="13" xfId="40" applyFont="1" applyFill="1" applyBorder="1" applyAlignment="1">
      <alignment horizontal="center" vertical="center"/>
      <protection/>
    </xf>
    <xf numFmtId="0" fontId="0" fillId="33" borderId="14" xfId="40" applyFont="1" applyFill="1" applyBorder="1" applyAlignment="1">
      <alignment horizontal="center" vertical="center"/>
      <protection/>
    </xf>
    <xf numFmtId="0" fontId="0" fillId="33" borderId="15" xfId="40" applyFill="1" applyBorder="1">
      <alignment vertical="center"/>
      <protection/>
    </xf>
    <xf numFmtId="0" fontId="0" fillId="33" borderId="11" xfId="40" applyFont="1" applyFill="1" applyBorder="1">
      <alignment vertical="center"/>
      <protection/>
    </xf>
    <xf numFmtId="0" fontId="0" fillId="33" borderId="11" xfId="40" applyFont="1" applyFill="1" applyBorder="1" applyAlignment="1">
      <alignment horizontal="center" vertical="center"/>
      <protection/>
    </xf>
    <xf numFmtId="0" fontId="0" fillId="33" borderId="16" xfId="40" applyFont="1" applyFill="1" applyBorder="1" applyAlignment="1">
      <alignment horizontal="center" vertical="center"/>
      <protection/>
    </xf>
    <xf numFmtId="0" fontId="0" fillId="33" borderId="11" xfId="40" applyFill="1" applyBorder="1">
      <alignment vertical="center"/>
      <protection/>
    </xf>
    <xf numFmtId="0" fontId="0" fillId="33" borderId="15" xfId="40" applyFont="1" applyFill="1" applyBorder="1">
      <alignment vertical="center"/>
      <protection/>
    </xf>
    <xf numFmtId="0" fontId="0" fillId="33" borderId="17" xfId="40" applyFont="1" applyFill="1" applyBorder="1">
      <alignment vertical="center"/>
      <protection/>
    </xf>
    <xf numFmtId="0" fontId="0" fillId="33" borderId="17" xfId="40" applyFont="1" applyFill="1" applyBorder="1" applyAlignment="1">
      <alignment horizontal="center" vertical="center"/>
      <protection/>
    </xf>
    <xf numFmtId="0" fontId="0" fillId="33" borderId="18" xfId="40" applyFont="1" applyFill="1" applyBorder="1" applyAlignment="1">
      <alignment horizontal="center" vertical="center"/>
      <protection/>
    </xf>
    <xf numFmtId="0" fontId="0" fillId="0" borderId="0" xfId="41">
      <alignment vertical="center"/>
      <protection/>
    </xf>
    <xf numFmtId="0" fontId="7" fillId="0" borderId="0" xfId="41" applyFont="1" applyBorder="1" applyAlignment="1">
      <alignment horizontal="center" vertical="center"/>
      <protection/>
    </xf>
    <xf numFmtId="178" fontId="0" fillId="0" borderId="0" xfId="41" applyNumberFormat="1">
      <alignment vertical="center"/>
      <protection/>
    </xf>
    <xf numFmtId="0" fontId="0" fillId="0" borderId="0" xfId="41" applyFont="1" applyBorder="1" applyAlignment="1">
      <alignment horizontal="right" vertical="center"/>
      <protection/>
    </xf>
    <xf numFmtId="0" fontId="7" fillId="0" borderId="11" xfId="41" applyFont="1" applyBorder="1" applyAlignment="1">
      <alignment horizontal="center" vertical="center"/>
      <protection/>
    </xf>
    <xf numFmtId="0" fontId="0" fillId="0" borderId="11" xfId="41" applyBorder="1" applyAlignment="1">
      <alignment horizontal="center" vertical="center"/>
      <protection/>
    </xf>
    <xf numFmtId="0" fontId="9" fillId="0" borderId="11" xfId="41" applyFont="1" applyBorder="1" applyAlignment="1">
      <alignment horizontal="center" vertical="center"/>
      <protection/>
    </xf>
    <xf numFmtId="0" fontId="0" fillId="0" borderId="15" xfId="41" applyBorder="1" applyAlignment="1">
      <alignment horizontal="center" vertical="center"/>
      <protection/>
    </xf>
    <xf numFmtId="0" fontId="0" fillId="0" borderId="11" xfId="41" applyFill="1" applyBorder="1" applyAlignment="1">
      <alignment horizontal="center" vertical="center"/>
      <protection/>
    </xf>
    <xf numFmtId="0" fontId="0" fillId="0" borderId="11" xfId="41" applyFont="1" applyBorder="1" applyAlignment="1">
      <alignment horizontal="center" vertical="center"/>
      <protection/>
    </xf>
    <xf numFmtId="9" fontId="0" fillId="0" borderId="0" xfId="41" applyNumberFormat="1">
      <alignment vertical="center"/>
      <protection/>
    </xf>
    <xf numFmtId="0" fontId="0" fillId="0" borderId="19" xfId="41" applyBorder="1" applyAlignment="1">
      <alignment horizontal="center" vertical="center"/>
      <protection/>
    </xf>
    <xf numFmtId="0" fontId="0" fillId="0" borderId="0" xfId="41" applyAlignment="1">
      <alignment horizontal="center" vertical="center"/>
      <protection/>
    </xf>
    <xf numFmtId="0" fontId="0" fillId="0" borderId="0" xfId="41" applyAlignment="1">
      <alignment horizontal="left" vertical="center"/>
      <protection/>
    </xf>
    <xf numFmtId="0" fontId="0" fillId="0" borderId="0" xfId="41" applyFont="1" applyAlignment="1">
      <alignment horizontal="left" vertical="center"/>
      <protection/>
    </xf>
    <xf numFmtId="176" fontId="4" fillId="0" borderId="11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9" xfId="0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33" borderId="20" xfId="40" applyFont="1" applyFill="1" applyBorder="1" applyAlignment="1">
      <alignment horizontal="center" vertical="center"/>
      <protection/>
    </xf>
    <xf numFmtId="0" fontId="0" fillId="33" borderId="40" xfId="40" applyFont="1" applyFill="1" applyBorder="1" applyAlignment="1">
      <alignment horizontal="center" vertical="center"/>
      <protection/>
    </xf>
    <xf numFmtId="0" fontId="0" fillId="33" borderId="21" xfId="40" applyFont="1" applyFill="1" applyBorder="1" applyAlignment="1">
      <alignment horizontal="center" vertical="center"/>
      <protection/>
    </xf>
    <xf numFmtId="0" fontId="0" fillId="33" borderId="11" xfId="40" applyFont="1" applyFill="1" applyBorder="1" applyAlignment="1">
      <alignment horizontal="center" vertical="center"/>
      <protection/>
    </xf>
    <xf numFmtId="0" fontId="0" fillId="33" borderId="17" xfId="40" applyFont="1" applyFill="1" applyBorder="1" applyAlignment="1">
      <alignment horizontal="center" vertical="center"/>
      <protection/>
    </xf>
    <xf numFmtId="0" fontId="0" fillId="33" borderId="16" xfId="40" applyFont="1" applyFill="1" applyBorder="1" applyAlignment="1">
      <alignment horizontal="center" vertical="center"/>
      <protection/>
    </xf>
    <xf numFmtId="0" fontId="0" fillId="33" borderId="41" xfId="40" applyFont="1" applyFill="1" applyBorder="1" applyAlignment="1">
      <alignment horizontal="center" vertical="center"/>
      <protection/>
    </xf>
    <xf numFmtId="0" fontId="0" fillId="33" borderId="42" xfId="40" applyFont="1" applyFill="1" applyBorder="1" applyAlignment="1">
      <alignment horizontal="center" vertical="center"/>
      <protection/>
    </xf>
    <xf numFmtId="0" fontId="0" fillId="33" borderId="43" xfId="40" applyFont="1" applyFill="1" applyBorder="1" applyAlignment="1">
      <alignment horizontal="center" vertical="center"/>
      <protection/>
    </xf>
    <xf numFmtId="0" fontId="0" fillId="33" borderId="11" xfId="40" applyFill="1" applyBorder="1" applyAlignment="1">
      <alignment horizontal="center" vertical="center"/>
      <protection/>
    </xf>
    <xf numFmtId="0" fontId="0" fillId="33" borderId="16" xfId="40" applyFill="1" applyBorder="1" applyAlignment="1">
      <alignment horizontal="center" vertical="center"/>
      <protection/>
    </xf>
    <xf numFmtId="0" fontId="0" fillId="33" borderId="44" xfId="40" applyFont="1" applyFill="1" applyBorder="1" applyAlignment="1">
      <alignment horizontal="center" vertical="center"/>
      <protection/>
    </xf>
    <xf numFmtId="0" fontId="0" fillId="33" borderId="27" xfId="40" applyFont="1" applyFill="1" applyBorder="1" applyAlignment="1">
      <alignment horizontal="center" vertical="center"/>
      <protection/>
    </xf>
    <xf numFmtId="0" fontId="0" fillId="33" borderId="45" xfId="40" applyFont="1" applyFill="1" applyBorder="1" applyAlignment="1">
      <alignment horizontal="center" vertical="center"/>
      <protection/>
    </xf>
    <xf numFmtId="0" fontId="0" fillId="33" borderId="46" xfId="40" applyFont="1" applyFill="1" applyBorder="1" applyAlignment="1">
      <alignment horizontal="center" vertical="center"/>
      <protection/>
    </xf>
    <xf numFmtId="0" fontId="0" fillId="33" borderId="47" xfId="40" applyFont="1" applyFill="1" applyBorder="1" applyAlignment="1">
      <alignment horizontal="center" vertical="center"/>
      <protection/>
    </xf>
    <xf numFmtId="0" fontId="0" fillId="0" borderId="11" xfId="41" applyBorder="1" applyAlignment="1">
      <alignment horizontal="center" vertical="center"/>
      <protection/>
    </xf>
    <xf numFmtId="0" fontId="0" fillId="0" borderId="15" xfId="41" applyBorder="1" applyAlignment="1">
      <alignment horizontal="center" vertical="center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19" xfId="41" applyBorder="1" applyAlignment="1">
      <alignment horizontal="center" vertical="center"/>
      <protection/>
    </xf>
    <xf numFmtId="0" fontId="7" fillId="0" borderId="0" xfId="41" applyFont="1" applyBorder="1" applyAlignment="1">
      <alignment horizontal="center" vertical="center"/>
      <protection/>
    </xf>
    <xf numFmtId="0" fontId="7" fillId="0" borderId="41" xfId="41" applyFont="1" applyBorder="1" applyAlignment="1">
      <alignment horizontal="left" vertical="center"/>
      <protection/>
    </xf>
    <xf numFmtId="0" fontId="7" fillId="0" borderId="42" xfId="41" applyFont="1" applyBorder="1" applyAlignment="1">
      <alignment horizontal="left" vertical="center"/>
      <protection/>
    </xf>
    <xf numFmtId="0" fontId="7" fillId="0" borderId="48" xfId="41" applyFont="1" applyBorder="1" applyAlignment="1">
      <alignment horizontal="left" vertical="center"/>
      <protection/>
    </xf>
    <xf numFmtId="0" fontId="7" fillId="0" borderId="11" xfId="4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17.375" style="2" customWidth="1"/>
    <col min="2" max="2" width="14.125" style="2" customWidth="1"/>
    <col min="3" max="3" width="11.50390625" style="2" customWidth="1"/>
    <col min="4" max="4" width="16.875" style="2" customWidth="1"/>
    <col min="5" max="5" width="29.50390625" style="2" customWidth="1"/>
    <col min="6" max="16384" width="9.00390625" style="2" customWidth="1"/>
  </cols>
  <sheetData>
    <row r="1" ht="27" customHeight="1"/>
    <row r="2" spans="1:7" ht="51" customHeight="1">
      <c r="A2" s="88" t="s">
        <v>105</v>
      </c>
      <c r="B2" s="88"/>
      <c r="C2" s="88"/>
      <c r="D2" s="89"/>
      <c r="E2" s="89"/>
      <c r="G2" s="39" t="s">
        <v>107</v>
      </c>
    </row>
    <row r="3" spans="1:16" s="3" customFormat="1" ht="21.75" customHeight="1" thickBot="1">
      <c r="A3" s="3" t="s">
        <v>104</v>
      </c>
      <c r="B3" s="51" t="s">
        <v>120</v>
      </c>
      <c r="C3" s="4" t="s">
        <v>112</v>
      </c>
      <c r="D3" s="51"/>
      <c r="E3" s="52" t="s">
        <v>114</v>
      </c>
      <c r="F3" s="4"/>
      <c r="G3" s="4"/>
      <c r="H3" s="4"/>
      <c r="I3" s="4"/>
      <c r="J3" s="4"/>
      <c r="L3" s="4"/>
      <c r="M3" s="4"/>
      <c r="N3" s="4"/>
      <c r="O3" s="4"/>
      <c r="P3" s="4"/>
    </row>
    <row r="4" spans="1:13" s="3" customFormat="1" ht="25.5" customHeight="1">
      <c r="A4" s="58" t="s">
        <v>2</v>
      </c>
      <c r="B4" s="1" t="s">
        <v>0</v>
      </c>
      <c r="C4" s="1" t="s">
        <v>1</v>
      </c>
      <c r="D4" s="59" t="s">
        <v>116</v>
      </c>
      <c r="E4" s="48" t="s">
        <v>110</v>
      </c>
      <c r="G4" s="82" t="s">
        <v>117</v>
      </c>
      <c r="H4" s="82"/>
      <c r="I4" s="82"/>
      <c r="J4" s="82"/>
      <c r="K4" s="82"/>
      <c r="L4" s="82"/>
      <c r="M4" s="82"/>
    </row>
    <row r="5" spans="1:13" s="3" customFormat="1" ht="25.5" customHeight="1">
      <c r="A5" s="55"/>
      <c r="B5" s="38"/>
      <c r="C5" s="56"/>
      <c r="D5" s="56"/>
      <c r="E5" s="50"/>
      <c r="G5" s="82"/>
      <c r="H5" s="82"/>
      <c r="I5" s="82"/>
      <c r="J5" s="82"/>
      <c r="K5" s="82"/>
      <c r="L5" s="82"/>
      <c r="M5" s="82"/>
    </row>
    <row r="6" spans="1:13" s="3" customFormat="1" ht="25.5" customHeight="1">
      <c r="A6" s="55"/>
      <c r="B6" s="38"/>
      <c r="C6" s="56"/>
      <c r="D6" s="56"/>
      <c r="E6" s="49" t="s">
        <v>111</v>
      </c>
      <c r="G6" s="82"/>
      <c r="H6" s="82"/>
      <c r="I6" s="82"/>
      <c r="J6" s="82"/>
      <c r="K6" s="82"/>
      <c r="L6" s="82"/>
      <c r="M6" s="82"/>
    </row>
    <row r="7" spans="1:7" s="3" customFormat="1" ht="25.5" customHeight="1">
      <c r="A7" s="55"/>
      <c r="B7" s="38"/>
      <c r="C7" s="56"/>
      <c r="D7" s="56"/>
      <c r="E7" s="50"/>
      <c r="G7" s="40" t="s">
        <v>152</v>
      </c>
    </row>
    <row r="8" spans="1:7" s="3" customFormat="1" ht="25.5" customHeight="1">
      <c r="A8" s="55"/>
      <c r="B8" s="38"/>
      <c r="C8" s="56"/>
      <c r="D8" s="56"/>
      <c r="E8" s="49" t="s">
        <v>109</v>
      </c>
      <c r="G8" s="54"/>
    </row>
    <row r="9" spans="1:7" s="3" customFormat="1" ht="25.5" customHeight="1" thickBot="1">
      <c r="A9" s="41" t="s">
        <v>3</v>
      </c>
      <c r="B9" s="43"/>
      <c r="C9" s="42"/>
      <c r="D9" s="57"/>
      <c r="E9" s="47"/>
      <c r="G9" s="53"/>
    </row>
    <row r="10" spans="1:5" s="3" customFormat="1" ht="25.5" customHeight="1" thickBot="1">
      <c r="A10" s="84" t="s">
        <v>4</v>
      </c>
      <c r="B10" s="85"/>
      <c r="C10" s="85"/>
      <c r="D10" s="86"/>
      <c r="E10" s="87"/>
    </row>
    <row r="11" spans="1:5" s="3" customFormat="1" ht="52.5" customHeight="1">
      <c r="A11" s="99" t="s">
        <v>108</v>
      </c>
      <c r="B11" s="94"/>
      <c r="C11" s="94"/>
      <c r="D11" s="95"/>
      <c r="E11" s="95"/>
    </row>
    <row r="12" s="3" customFormat="1" ht="16.5" customHeight="1"/>
    <row r="13" spans="1:5" s="3" customFormat="1" ht="21" customHeight="1">
      <c r="A13" s="100" t="s">
        <v>118</v>
      </c>
      <c r="B13" s="97"/>
      <c r="C13" s="97"/>
      <c r="D13" s="98"/>
      <c r="E13" s="98"/>
    </row>
    <row r="14" spans="1:19" ht="45.75" customHeight="1">
      <c r="A14" s="83" t="s">
        <v>5</v>
      </c>
      <c r="B14" s="83"/>
      <c r="C14" s="83"/>
      <c r="D14" s="83"/>
      <c r="E14" s="83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7" ht="51" customHeight="1">
      <c r="A15" s="88" t="s">
        <v>106</v>
      </c>
      <c r="B15" s="88"/>
      <c r="C15" s="88"/>
      <c r="D15" s="89"/>
      <c r="E15" s="89"/>
      <c r="G15" s="39"/>
    </row>
    <row r="16" spans="1:5" s="3" customFormat="1" ht="21.75" customHeight="1" thickBot="1">
      <c r="A16" s="3" t="s">
        <v>104</v>
      </c>
      <c r="B16" s="51" t="s">
        <v>120</v>
      </c>
      <c r="C16" s="4" t="s">
        <v>112</v>
      </c>
      <c r="D16" s="51"/>
      <c r="E16" s="4" t="s">
        <v>113</v>
      </c>
    </row>
    <row r="17" spans="1:5" s="3" customFormat="1" ht="25.5" customHeight="1">
      <c r="A17" s="58" t="s">
        <v>2</v>
      </c>
      <c r="B17" s="1" t="s">
        <v>0</v>
      </c>
      <c r="C17" s="1" t="s">
        <v>1</v>
      </c>
      <c r="D17" s="59" t="s">
        <v>116</v>
      </c>
      <c r="E17" s="48" t="s">
        <v>110</v>
      </c>
    </row>
    <row r="18" spans="1:5" s="3" customFormat="1" ht="25.5" customHeight="1">
      <c r="A18" s="55"/>
      <c r="B18" s="6"/>
      <c r="C18" s="56"/>
      <c r="D18" s="56"/>
      <c r="E18" s="50"/>
    </row>
    <row r="19" spans="1:5" s="3" customFormat="1" ht="25.5" customHeight="1">
      <c r="A19" s="55"/>
      <c r="B19" s="6"/>
      <c r="C19" s="56"/>
      <c r="D19" s="56"/>
      <c r="E19" s="49" t="s">
        <v>111</v>
      </c>
    </row>
    <row r="20" spans="1:5" s="3" customFormat="1" ht="25.5" customHeight="1">
      <c r="A20" s="55"/>
      <c r="B20" s="6"/>
      <c r="C20" s="56"/>
      <c r="D20" s="56"/>
      <c r="E20" s="50"/>
    </row>
    <row r="21" spans="1:5" s="3" customFormat="1" ht="25.5" customHeight="1">
      <c r="A21" s="55"/>
      <c r="B21" s="6"/>
      <c r="C21" s="56"/>
      <c r="D21" s="56"/>
      <c r="E21" s="49" t="s">
        <v>109</v>
      </c>
    </row>
    <row r="22" spans="1:5" s="3" customFormat="1" ht="25.5" customHeight="1" thickBot="1">
      <c r="A22" s="44" t="s">
        <v>3</v>
      </c>
      <c r="B22" s="46"/>
      <c r="C22" s="45"/>
      <c r="D22" s="60"/>
      <c r="E22" s="47"/>
    </row>
    <row r="23" spans="1:5" s="3" customFormat="1" ht="25.5" customHeight="1" thickBot="1">
      <c r="A23" s="90" t="s">
        <v>4</v>
      </c>
      <c r="B23" s="91"/>
      <c r="C23" s="91"/>
      <c r="D23" s="92"/>
      <c r="E23" s="93"/>
    </row>
    <row r="24" spans="1:5" s="3" customFormat="1" ht="52.5" customHeight="1">
      <c r="A24" s="94" t="s">
        <v>108</v>
      </c>
      <c r="B24" s="94"/>
      <c r="C24" s="94"/>
      <c r="D24" s="95"/>
      <c r="E24" s="95"/>
    </row>
    <row r="25" s="3" customFormat="1" ht="16.5" customHeight="1"/>
    <row r="26" spans="1:5" s="3" customFormat="1" ht="16.5" customHeight="1">
      <c r="A26" s="96" t="s">
        <v>115</v>
      </c>
      <c r="B26" s="97"/>
      <c r="C26" s="97"/>
      <c r="D26" s="98"/>
      <c r="E26" s="98"/>
    </row>
  </sheetData>
  <sheetProtection/>
  <mergeCells count="10">
    <mergeCell ref="A24:E24"/>
    <mergeCell ref="A26:E26"/>
    <mergeCell ref="A11:E11"/>
    <mergeCell ref="A13:E13"/>
    <mergeCell ref="G4:M6"/>
    <mergeCell ref="A14:E14"/>
    <mergeCell ref="A10:E10"/>
    <mergeCell ref="A15:E15"/>
    <mergeCell ref="A2:E2"/>
    <mergeCell ref="A23:E23"/>
  </mergeCells>
  <printOptions horizontalCentered="1"/>
  <pageMargins left="0.2362204724409449" right="0.2362204724409449" top="0.2362204724409449" bottom="0.15748031496062992" header="0.31496062992125984" footer="0.1574803149606299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16.625" style="2" customWidth="1"/>
    <col min="2" max="2" width="19.875" style="2" customWidth="1"/>
    <col min="3" max="3" width="8.75390625" style="2" customWidth="1"/>
    <col min="4" max="4" width="18.625" style="2" customWidth="1"/>
    <col min="5" max="5" width="28.25390625" style="2" customWidth="1"/>
    <col min="6" max="16384" width="9.00390625" style="2" customWidth="1"/>
  </cols>
  <sheetData>
    <row r="1" ht="27" customHeight="1"/>
    <row r="2" spans="1:7" ht="51" customHeight="1">
      <c r="A2" s="88" t="s">
        <v>105</v>
      </c>
      <c r="B2" s="88"/>
      <c r="C2" s="88"/>
      <c r="D2" s="89"/>
      <c r="E2" s="89"/>
      <c r="G2" s="39" t="s">
        <v>107</v>
      </c>
    </row>
    <row r="3" spans="1:16" s="66" customFormat="1" ht="21.75" customHeight="1" thickBot="1">
      <c r="A3" s="69" t="s">
        <v>122</v>
      </c>
      <c r="B3" s="80" t="s">
        <v>147</v>
      </c>
      <c r="C3" s="101" t="s">
        <v>146</v>
      </c>
      <c r="D3" s="101"/>
      <c r="E3" s="67" t="s">
        <v>121</v>
      </c>
      <c r="F3" s="68"/>
      <c r="G3" s="54" t="s">
        <v>152</v>
      </c>
      <c r="H3" s="68"/>
      <c r="I3" s="68"/>
      <c r="J3" s="68"/>
      <c r="L3" s="68"/>
      <c r="M3" s="68"/>
      <c r="N3" s="68"/>
      <c r="O3" s="68"/>
      <c r="P3" s="68"/>
    </row>
    <row r="4" spans="1:13" s="3" customFormat="1" ht="25.5" customHeight="1">
      <c r="A4" s="58" t="s">
        <v>2</v>
      </c>
      <c r="B4" s="1" t="s">
        <v>0</v>
      </c>
      <c r="C4" s="1" t="s">
        <v>1</v>
      </c>
      <c r="D4" s="76" t="s">
        <v>116</v>
      </c>
      <c r="E4" s="72" t="s">
        <v>110</v>
      </c>
      <c r="G4" s="61"/>
      <c r="H4" s="61"/>
      <c r="I4" s="61"/>
      <c r="J4" s="61"/>
      <c r="K4" s="61"/>
      <c r="L4" s="61"/>
      <c r="M4" s="61"/>
    </row>
    <row r="5" spans="1:13" s="3" customFormat="1" ht="25.5" customHeight="1">
      <c r="A5" s="55" t="s">
        <v>125</v>
      </c>
      <c r="B5" s="65">
        <v>12223</v>
      </c>
      <c r="C5" s="64">
        <v>2</v>
      </c>
      <c r="D5" s="77" t="s">
        <v>143</v>
      </c>
      <c r="E5" s="73"/>
      <c r="G5" s="61"/>
      <c r="H5" s="61"/>
      <c r="I5" s="61"/>
      <c r="J5" s="61"/>
      <c r="K5" s="61"/>
      <c r="L5" s="61"/>
      <c r="M5" s="61"/>
    </row>
    <row r="6" spans="1:13" s="3" customFormat="1" ht="25.5" customHeight="1">
      <c r="A6" s="81" t="s">
        <v>151</v>
      </c>
      <c r="B6" s="65">
        <v>15300</v>
      </c>
      <c r="C6" s="64">
        <v>5</v>
      </c>
      <c r="D6" s="78" t="s">
        <v>145</v>
      </c>
      <c r="E6" s="74" t="s">
        <v>111</v>
      </c>
      <c r="G6" s="61"/>
      <c r="H6" s="61"/>
      <c r="I6" s="61"/>
      <c r="J6" s="61"/>
      <c r="K6" s="61"/>
      <c r="L6" s="61"/>
      <c r="M6" s="61"/>
    </row>
    <row r="7" spans="1:7" s="3" customFormat="1" ht="25.5" customHeight="1">
      <c r="A7" s="55" t="s">
        <v>135</v>
      </c>
      <c r="B7" s="65">
        <v>12900</v>
      </c>
      <c r="C7" s="64">
        <v>4</v>
      </c>
      <c r="D7" s="77" t="s">
        <v>144</v>
      </c>
      <c r="E7" s="73"/>
      <c r="G7" s="54"/>
    </row>
    <row r="8" spans="1:7" s="3" customFormat="1" ht="25.5" customHeight="1">
      <c r="A8" s="55" t="s">
        <v>123</v>
      </c>
      <c r="B8" s="65">
        <v>680</v>
      </c>
      <c r="C8" s="64">
        <v>5</v>
      </c>
      <c r="D8" s="77" t="s">
        <v>148</v>
      </c>
      <c r="E8" s="74" t="s">
        <v>109</v>
      </c>
      <c r="G8" s="54"/>
    </row>
    <row r="9" spans="1:7" s="3" customFormat="1" ht="25.5" customHeight="1" thickBot="1">
      <c r="A9" s="70" t="s">
        <v>3</v>
      </c>
      <c r="B9" s="71">
        <f>SUM(B5:B8)</f>
        <v>41103</v>
      </c>
      <c r="C9" s="71">
        <f>SUM(C5:C8)</f>
        <v>16</v>
      </c>
      <c r="D9" s="79"/>
      <c r="E9" s="75"/>
      <c r="G9" s="53"/>
    </row>
    <row r="10" spans="1:5" s="3" customFormat="1" ht="25.5" customHeight="1" thickBot="1">
      <c r="A10" s="102" t="s">
        <v>149</v>
      </c>
      <c r="B10" s="85"/>
      <c r="C10" s="85"/>
      <c r="D10" s="86"/>
      <c r="E10" s="87"/>
    </row>
    <row r="11" spans="1:5" s="3" customFormat="1" ht="52.5" customHeight="1">
      <c r="A11" s="99" t="s">
        <v>150</v>
      </c>
      <c r="B11" s="94"/>
      <c r="C11" s="94"/>
      <c r="D11" s="95"/>
      <c r="E11" s="95"/>
    </row>
    <row r="12" s="3" customFormat="1" ht="16.5" customHeight="1"/>
    <row r="13" spans="1:5" s="3" customFormat="1" ht="21" customHeight="1">
      <c r="A13" s="100" t="s">
        <v>115</v>
      </c>
      <c r="B13" s="97"/>
      <c r="C13" s="97"/>
      <c r="D13" s="98"/>
      <c r="E13" s="98"/>
    </row>
    <row r="15" s="3" customFormat="1" ht="13.5">
      <c r="A15" s="63" t="s">
        <v>119</v>
      </c>
    </row>
    <row r="16" s="3" customFormat="1" ht="13.5"/>
    <row r="17" spans="1:2" s="3" customFormat="1" ht="13.5">
      <c r="A17" s="62" t="s">
        <v>123</v>
      </c>
      <c r="B17" s="62" t="s">
        <v>124</v>
      </c>
    </row>
    <row r="18" spans="1:2" s="3" customFormat="1" ht="13.5">
      <c r="A18" s="62" t="s">
        <v>125</v>
      </c>
      <c r="B18" s="62" t="s">
        <v>126</v>
      </c>
    </row>
    <row r="19" spans="1:2" s="3" customFormat="1" ht="13.5">
      <c r="A19" s="62" t="s">
        <v>127</v>
      </c>
      <c r="B19" s="62" t="s">
        <v>128</v>
      </c>
    </row>
    <row r="20" spans="1:2" s="3" customFormat="1" ht="13.5">
      <c r="A20" s="62" t="s">
        <v>129</v>
      </c>
      <c r="B20" s="62" t="s">
        <v>130</v>
      </c>
    </row>
    <row r="21" spans="1:2" s="3" customFormat="1" ht="13.5">
      <c r="A21" s="62" t="s">
        <v>131</v>
      </c>
      <c r="B21" s="62" t="s">
        <v>132</v>
      </c>
    </row>
    <row r="22" spans="1:2" s="3" customFormat="1" ht="13.5">
      <c r="A22" s="62" t="s">
        <v>133</v>
      </c>
      <c r="B22" s="62" t="s">
        <v>134</v>
      </c>
    </row>
    <row r="23" spans="1:2" s="3" customFormat="1" ht="13.5">
      <c r="A23" s="62" t="s">
        <v>135</v>
      </c>
      <c r="B23" s="62" t="s">
        <v>136</v>
      </c>
    </row>
    <row r="24" spans="1:2" s="3" customFormat="1" ht="13.5">
      <c r="A24" s="62" t="s">
        <v>137</v>
      </c>
      <c r="B24" s="62" t="s">
        <v>138</v>
      </c>
    </row>
    <row r="25" spans="1:2" s="3" customFormat="1" ht="13.5">
      <c r="A25" s="62" t="s">
        <v>139</v>
      </c>
      <c r="B25" s="62" t="s">
        <v>140</v>
      </c>
    </row>
    <row r="26" spans="1:2" s="3" customFormat="1" ht="13.5">
      <c r="A26" s="62" t="s">
        <v>141</v>
      </c>
      <c r="B26" s="62" t="s">
        <v>142</v>
      </c>
    </row>
    <row r="27" s="3" customFormat="1" ht="13.5"/>
    <row r="28" s="3" customFormat="1" ht="13.5"/>
    <row r="29" s="3" customFormat="1" ht="13.5"/>
  </sheetData>
  <sheetProtection/>
  <mergeCells count="5">
    <mergeCell ref="C3:D3"/>
    <mergeCell ref="A2:E2"/>
    <mergeCell ref="A10:E10"/>
    <mergeCell ref="A11:E11"/>
    <mergeCell ref="A13:E13"/>
  </mergeCells>
  <printOptions horizontalCentered="1"/>
  <pageMargins left="0.2362204724409449" right="0.2362204724409449" top="0.2362204724409449" bottom="0.15748031496062992" header="0.31496062992125984" footer="0.1574803149606299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1">
      <selection activeCell="J9" sqref="J9"/>
    </sheetView>
  </sheetViews>
  <sheetFormatPr defaultColWidth="9.00390625" defaultRowHeight="16.5" customHeight="1"/>
  <cols>
    <col min="1" max="1" width="2.625" style="7" customWidth="1"/>
    <col min="2" max="2" width="13.875" style="9" customWidth="1"/>
    <col min="3" max="3" width="29.375" style="7" customWidth="1"/>
    <col min="4" max="4" width="20.25390625" style="7" customWidth="1"/>
    <col min="5" max="5" width="16.625" style="7" customWidth="1"/>
    <col min="6" max="6" width="16.00390625" style="7" customWidth="1"/>
    <col min="7" max="7" width="16.00390625" style="9" customWidth="1"/>
    <col min="8" max="8" width="11.50390625" style="7" customWidth="1"/>
    <col min="9" max="9" width="9.00390625" style="7" customWidth="1"/>
    <col min="10" max="10" width="7.75390625" style="7" customWidth="1"/>
    <col min="11" max="16384" width="9.00390625" style="7" customWidth="1"/>
  </cols>
  <sheetData>
    <row r="1" spans="2:6" ht="16.5" customHeight="1">
      <c r="B1" s="8"/>
      <c r="C1" s="9"/>
      <c r="D1" s="8" t="s">
        <v>6</v>
      </c>
      <c r="E1" s="9"/>
      <c r="F1" s="9"/>
    </row>
    <row r="2" spans="2:7" ht="16.5" customHeight="1" thickBot="1">
      <c r="B2" s="8"/>
      <c r="C2" s="9"/>
      <c r="D2" s="8"/>
      <c r="E2" s="9"/>
      <c r="F2" s="9"/>
      <c r="G2" s="9" t="s">
        <v>7</v>
      </c>
    </row>
    <row r="3" spans="2:7" ht="16.5" customHeight="1" thickBot="1">
      <c r="B3" s="10" t="s">
        <v>8</v>
      </c>
      <c r="C3" s="11"/>
      <c r="D3" s="12" t="s">
        <v>9</v>
      </c>
      <c r="E3" s="12" t="s">
        <v>10</v>
      </c>
      <c r="F3" s="12" t="s">
        <v>11</v>
      </c>
      <c r="G3" s="13" t="s">
        <v>12</v>
      </c>
    </row>
    <row r="4" spans="2:7" ht="16.5" customHeight="1" thickTop="1">
      <c r="B4" s="114" t="s">
        <v>13</v>
      </c>
      <c r="C4" s="14" t="s">
        <v>14</v>
      </c>
      <c r="D4" s="116"/>
      <c r="E4" s="117"/>
      <c r="F4" s="117"/>
      <c r="G4" s="118"/>
    </row>
    <row r="5" spans="2:7" ht="16.5" customHeight="1">
      <c r="B5" s="115"/>
      <c r="C5" s="15" t="s">
        <v>15</v>
      </c>
      <c r="D5" s="106" t="s">
        <v>16</v>
      </c>
      <c r="E5" s="106"/>
      <c r="F5" s="106"/>
      <c r="G5" s="108"/>
    </row>
    <row r="6" spans="2:7" ht="16.5" customHeight="1">
      <c r="B6" s="115"/>
      <c r="C6" s="15" t="s">
        <v>17</v>
      </c>
      <c r="D6" s="109" t="s">
        <v>18</v>
      </c>
      <c r="E6" s="110"/>
      <c r="F6" s="110"/>
      <c r="G6" s="111"/>
    </row>
    <row r="7" spans="2:7" ht="16.5" customHeight="1">
      <c r="B7" s="115"/>
      <c r="C7" s="15" t="s">
        <v>19</v>
      </c>
      <c r="D7" s="109" t="s">
        <v>20</v>
      </c>
      <c r="E7" s="110"/>
      <c r="F7" s="110"/>
      <c r="G7" s="111"/>
    </row>
    <row r="8" spans="2:7" ht="16.5" customHeight="1">
      <c r="B8" s="115"/>
      <c r="C8" s="15" t="s">
        <v>21</v>
      </c>
      <c r="D8" s="106" t="s">
        <v>22</v>
      </c>
      <c r="E8" s="106"/>
      <c r="F8" s="16" t="s">
        <v>23</v>
      </c>
      <c r="G8" s="17" t="s">
        <v>24</v>
      </c>
    </row>
    <row r="9" spans="2:7" ht="16.5" customHeight="1">
      <c r="B9" s="115"/>
      <c r="C9" s="18" t="s">
        <v>25</v>
      </c>
      <c r="D9" s="106" t="s">
        <v>26</v>
      </c>
      <c r="E9" s="112"/>
      <c r="F9" s="112"/>
      <c r="G9" s="113"/>
    </row>
    <row r="10" spans="2:7" ht="16.5" customHeight="1">
      <c r="B10" s="115"/>
      <c r="C10" s="18" t="s">
        <v>27</v>
      </c>
      <c r="D10" s="16" t="s">
        <v>26</v>
      </c>
      <c r="E10" s="16" t="s">
        <v>28</v>
      </c>
      <c r="F10" s="16" t="s">
        <v>29</v>
      </c>
      <c r="G10" s="17" t="s">
        <v>24</v>
      </c>
    </row>
    <row r="11" spans="2:7" ht="16.5" customHeight="1">
      <c r="B11" s="115"/>
      <c r="C11" s="15" t="s">
        <v>30</v>
      </c>
      <c r="D11" s="106" t="s">
        <v>31</v>
      </c>
      <c r="E11" s="106"/>
      <c r="F11" s="16" t="s">
        <v>23</v>
      </c>
      <c r="G11" s="17" t="s">
        <v>24</v>
      </c>
    </row>
    <row r="12" spans="2:7" ht="16.5" customHeight="1">
      <c r="B12" s="115"/>
      <c r="C12" s="15" t="s">
        <v>32</v>
      </c>
      <c r="D12" s="109" t="s">
        <v>33</v>
      </c>
      <c r="E12" s="110"/>
      <c r="F12" s="110"/>
      <c r="G12" s="111"/>
    </row>
    <row r="13" spans="2:7" ht="16.5" customHeight="1">
      <c r="B13" s="115"/>
      <c r="C13" s="18" t="s">
        <v>34</v>
      </c>
      <c r="D13" s="106" t="s">
        <v>35</v>
      </c>
      <c r="E13" s="112"/>
      <c r="F13" s="112"/>
      <c r="G13" s="113"/>
    </row>
    <row r="14" spans="2:7" ht="16.5" customHeight="1">
      <c r="B14" s="115"/>
      <c r="C14" s="15" t="s">
        <v>36</v>
      </c>
      <c r="D14" s="16" t="s">
        <v>35</v>
      </c>
      <c r="E14" s="106" t="s">
        <v>37</v>
      </c>
      <c r="F14" s="106"/>
      <c r="G14" s="108"/>
    </row>
    <row r="15" spans="2:7" ht="16.5" customHeight="1">
      <c r="B15" s="115"/>
      <c r="C15" s="18" t="s">
        <v>38</v>
      </c>
      <c r="D15" s="109" t="s">
        <v>39</v>
      </c>
      <c r="E15" s="110"/>
      <c r="F15" s="110"/>
      <c r="G15" s="111"/>
    </row>
    <row r="16" spans="2:7" ht="16.5" customHeight="1">
      <c r="B16" s="115"/>
      <c r="C16" s="15" t="s">
        <v>40</v>
      </c>
      <c r="D16" s="109" t="s">
        <v>41</v>
      </c>
      <c r="E16" s="110"/>
      <c r="F16" s="110"/>
      <c r="G16" s="111"/>
    </row>
    <row r="17" spans="2:7" ht="16.5" customHeight="1">
      <c r="B17" s="115"/>
      <c r="C17" s="15" t="s">
        <v>42</v>
      </c>
      <c r="D17" s="106" t="s">
        <v>26</v>
      </c>
      <c r="E17" s="112"/>
      <c r="F17" s="112"/>
      <c r="G17" s="113"/>
    </row>
    <row r="18" spans="2:7" ht="16.5" customHeight="1">
      <c r="B18" s="115"/>
      <c r="C18" s="15" t="s">
        <v>43</v>
      </c>
      <c r="D18" s="109" t="s">
        <v>44</v>
      </c>
      <c r="E18" s="110"/>
      <c r="F18" s="110"/>
      <c r="G18" s="111"/>
    </row>
    <row r="19" spans="2:7" ht="16.5" customHeight="1">
      <c r="B19" s="115"/>
      <c r="C19" s="18" t="s">
        <v>45</v>
      </c>
      <c r="D19" s="106" t="s">
        <v>26</v>
      </c>
      <c r="E19" s="112"/>
      <c r="F19" s="112"/>
      <c r="G19" s="113"/>
    </row>
    <row r="20" spans="2:7" ht="16.5" customHeight="1">
      <c r="B20" s="103" t="s">
        <v>46</v>
      </c>
      <c r="C20" s="18" t="s">
        <v>47</v>
      </c>
      <c r="D20" s="106" t="s">
        <v>48</v>
      </c>
      <c r="E20" s="106"/>
      <c r="F20" s="16" t="s">
        <v>23</v>
      </c>
      <c r="G20" s="17" t="s">
        <v>24</v>
      </c>
    </row>
    <row r="21" spans="2:7" ht="16.5" customHeight="1">
      <c r="B21" s="104"/>
      <c r="C21" s="18" t="s">
        <v>49</v>
      </c>
      <c r="D21" s="106" t="s">
        <v>50</v>
      </c>
      <c r="E21" s="106"/>
      <c r="F21" s="16" t="s">
        <v>23</v>
      </c>
      <c r="G21" s="17" t="s">
        <v>24</v>
      </c>
    </row>
    <row r="22" spans="2:7" ht="16.5" customHeight="1">
      <c r="B22" s="104"/>
      <c r="C22" s="18" t="s">
        <v>51</v>
      </c>
      <c r="D22" s="106" t="s">
        <v>52</v>
      </c>
      <c r="E22" s="106"/>
      <c r="F22" s="16" t="s">
        <v>23</v>
      </c>
      <c r="G22" s="17" t="s">
        <v>24</v>
      </c>
    </row>
    <row r="23" spans="2:7" ht="16.5" customHeight="1">
      <c r="B23" s="104"/>
      <c r="C23" s="19" t="s">
        <v>53</v>
      </c>
      <c r="D23" s="106" t="s">
        <v>54</v>
      </c>
      <c r="E23" s="106"/>
      <c r="F23" s="16" t="s">
        <v>23</v>
      </c>
      <c r="G23" s="17" t="s">
        <v>24</v>
      </c>
    </row>
    <row r="24" spans="2:7" ht="16.5" customHeight="1" thickBot="1">
      <c r="B24" s="105"/>
      <c r="C24" s="20" t="s">
        <v>55</v>
      </c>
      <c r="D24" s="107" t="s">
        <v>56</v>
      </c>
      <c r="E24" s="107"/>
      <c r="F24" s="21" t="s">
        <v>23</v>
      </c>
      <c r="G24" s="22" t="s">
        <v>24</v>
      </c>
    </row>
  </sheetData>
  <sheetProtection/>
  <mergeCells count="22">
    <mergeCell ref="B4:B19"/>
    <mergeCell ref="D4:G4"/>
    <mergeCell ref="D5:G5"/>
    <mergeCell ref="D6:G6"/>
    <mergeCell ref="D7:G7"/>
    <mergeCell ref="D8:E8"/>
    <mergeCell ref="D9:G9"/>
    <mergeCell ref="D11:E11"/>
    <mergeCell ref="D12:G12"/>
    <mergeCell ref="D13:G13"/>
    <mergeCell ref="E14:G14"/>
    <mergeCell ref="D15:G15"/>
    <mergeCell ref="D16:G16"/>
    <mergeCell ref="D17:G17"/>
    <mergeCell ref="D18:G18"/>
    <mergeCell ref="D19:G19"/>
    <mergeCell ref="B20:B24"/>
    <mergeCell ref="D20:E20"/>
    <mergeCell ref="D21:E21"/>
    <mergeCell ref="D22:E22"/>
    <mergeCell ref="D23:E23"/>
    <mergeCell ref="D24:E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0"/>
  <sheetViews>
    <sheetView zoomScalePageLayoutView="0" workbookViewId="0" topLeftCell="A1">
      <selection activeCell="H6" sqref="H6"/>
    </sheetView>
  </sheetViews>
  <sheetFormatPr defaultColWidth="9.00390625" defaultRowHeight="17.25" customHeight="1"/>
  <cols>
    <col min="1" max="1" width="2.625" style="23" customWidth="1"/>
    <col min="2" max="2" width="25.625" style="35" customWidth="1"/>
    <col min="3" max="3" width="20.375" style="23" customWidth="1"/>
    <col min="4" max="4" width="16.125" style="23" customWidth="1"/>
    <col min="5" max="5" width="11.50390625" style="23" customWidth="1"/>
    <col min="6" max="6" width="25.50390625" style="23" customWidth="1"/>
    <col min="7" max="7" width="16.00390625" style="23" customWidth="1"/>
    <col min="8" max="8" width="11.50390625" style="23" customWidth="1"/>
    <col min="9" max="9" width="9.00390625" style="23" customWidth="1"/>
    <col min="10" max="10" width="12.75390625" style="25" customWidth="1"/>
    <col min="11" max="16384" width="9.00390625" style="23" customWidth="1"/>
  </cols>
  <sheetData>
    <row r="2" spans="2:6" ht="17.25" customHeight="1">
      <c r="B2" s="123" t="s">
        <v>57</v>
      </c>
      <c r="C2" s="123"/>
      <c r="D2" s="123"/>
      <c r="E2" s="123"/>
      <c r="F2" s="123"/>
    </row>
    <row r="3" spans="2:6" ht="17.25" customHeight="1">
      <c r="B3" s="24"/>
      <c r="C3" s="24"/>
      <c r="D3" s="24"/>
      <c r="E3" s="24"/>
      <c r="F3" s="26" t="s">
        <v>7</v>
      </c>
    </row>
    <row r="4" spans="2:6" ht="17.25" customHeight="1">
      <c r="B4" s="124" t="s">
        <v>58</v>
      </c>
      <c r="C4" s="125"/>
      <c r="D4" s="125"/>
      <c r="E4" s="125"/>
      <c r="F4" s="126"/>
    </row>
    <row r="5" spans="2:6" ht="17.25" customHeight="1">
      <c r="B5" s="27" t="s">
        <v>59</v>
      </c>
      <c r="C5" s="27" t="s">
        <v>60</v>
      </c>
      <c r="D5" s="27" t="s">
        <v>61</v>
      </c>
      <c r="E5" s="27" t="s">
        <v>62</v>
      </c>
      <c r="F5" s="27" t="s">
        <v>63</v>
      </c>
    </row>
    <row r="6" spans="2:6" ht="17.25" customHeight="1">
      <c r="B6" s="28" t="s">
        <v>64</v>
      </c>
      <c r="C6" s="28" t="s">
        <v>65</v>
      </c>
      <c r="D6" s="28" t="s">
        <v>66</v>
      </c>
      <c r="E6" s="29" t="s">
        <v>65</v>
      </c>
      <c r="F6" s="28" t="s">
        <v>67</v>
      </c>
    </row>
    <row r="7" spans="2:6" ht="17.25" customHeight="1">
      <c r="B7" s="28" t="s">
        <v>68</v>
      </c>
      <c r="C7" s="28" t="s">
        <v>69</v>
      </c>
      <c r="D7" s="28" t="s">
        <v>66</v>
      </c>
      <c r="E7" s="28" t="s">
        <v>67</v>
      </c>
      <c r="F7" s="28" t="s">
        <v>67</v>
      </c>
    </row>
    <row r="8" spans="2:6" ht="17.25" customHeight="1">
      <c r="B8" s="30" t="s">
        <v>70</v>
      </c>
      <c r="C8" s="30" t="s">
        <v>65</v>
      </c>
      <c r="D8" s="30" t="s">
        <v>69</v>
      </c>
      <c r="E8" s="30" t="s">
        <v>65</v>
      </c>
      <c r="F8" s="28" t="s">
        <v>67</v>
      </c>
    </row>
    <row r="9" spans="2:6" ht="17.25" customHeight="1">
      <c r="B9" s="28" t="s">
        <v>71</v>
      </c>
      <c r="C9" s="28" t="s">
        <v>65</v>
      </c>
      <c r="D9" s="28" t="s">
        <v>72</v>
      </c>
      <c r="E9" s="31" t="s">
        <v>65</v>
      </c>
      <c r="F9" s="28" t="s">
        <v>69</v>
      </c>
    </row>
    <row r="10" spans="2:6" ht="17.25" customHeight="1">
      <c r="B10" s="28" t="s">
        <v>73</v>
      </c>
      <c r="C10" s="28" t="s">
        <v>69</v>
      </c>
      <c r="D10" s="28" t="s">
        <v>72</v>
      </c>
      <c r="E10" s="28" t="s">
        <v>67</v>
      </c>
      <c r="F10" s="28" t="s">
        <v>69</v>
      </c>
    </row>
    <row r="11" spans="2:6" ht="17.25" customHeight="1">
      <c r="B11" s="28" t="s">
        <v>74</v>
      </c>
      <c r="C11" s="28" t="s">
        <v>65</v>
      </c>
      <c r="D11" s="28" t="s">
        <v>69</v>
      </c>
      <c r="E11" s="28" t="s">
        <v>65</v>
      </c>
      <c r="F11" s="28" t="s">
        <v>67</v>
      </c>
    </row>
    <row r="12" spans="2:6" ht="17.25" customHeight="1">
      <c r="B12" s="28" t="s">
        <v>75</v>
      </c>
      <c r="C12" s="28" t="s">
        <v>67</v>
      </c>
      <c r="D12" s="28" t="s">
        <v>69</v>
      </c>
      <c r="E12" s="28" t="s">
        <v>76</v>
      </c>
      <c r="F12" s="28" t="s">
        <v>67</v>
      </c>
    </row>
    <row r="13" spans="2:6" ht="17.25" customHeight="1">
      <c r="B13" s="28" t="s">
        <v>77</v>
      </c>
      <c r="C13" s="28" t="s">
        <v>78</v>
      </c>
      <c r="D13" s="32" t="s">
        <v>79</v>
      </c>
      <c r="E13" s="28" t="s">
        <v>65</v>
      </c>
      <c r="F13" s="28" t="s">
        <v>67</v>
      </c>
    </row>
    <row r="14" spans="2:6" ht="17.25" customHeight="1">
      <c r="B14" s="28" t="s">
        <v>80</v>
      </c>
      <c r="C14" s="28" t="s">
        <v>81</v>
      </c>
      <c r="D14" s="28" t="s">
        <v>67</v>
      </c>
      <c r="E14" s="31" t="s">
        <v>65</v>
      </c>
      <c r="F14" s="28" t="s">
        <v>67</v>
      </c>
    </row>
    <row r="15" spans="2:6" ht="17.25" customHeight="1">
      <c r="B15" s="124" t="s">
        <v>82</v>
      </c>
      <c r="C15" s="125"/>
      <c r="D15" s="125"/>
      <c r="E15" s="125"/>
      <c r="F15" s="126"/>
    </row>
    <row r="16" spans="2:11" ht="17.25" customHeight="1">
      <c r="B16" s="27" t="s">
        <v>59</v>
      </c>
      <c r="C16" s="127" t="s">
        <v>83</v>
      </c>
      <c r="D16" s="127"/>
      <c r="E16" s="127"/>
      <c r="F16" s="127"/>
      <c r="K16" s="33"/>
    </row>
    <row r="17" spans="2:11" ht="17.25" customHeight="1">
      <c r="B17" s="28" t="s">
        <v>84</v>
      </c>
      <c r="C17" s="121" t="s">
        <v>85</v>
      </c>
      <c r="D17" s="121"/>
      <c r="E17" s="121"/>
      <c r="F17" s="121"/>
      <c r="K17" s="33"/>
    </row>
    <row r="18" spans="2:6" ht="17.25" customHeight="1">
      <c r="B18" s="28" t="s">
        <v>86</v>
      </c>
      <c r="C18" s="121" t="s">
        <v>87</v>
      </c>
      <c r="D18" s="121"/>
      <c r="E18" s="121"/>
      <c r="F18" s="121"/>
    </row>
    <row r="19" spans="2:6" ht="17.25" customHeight="1">
      <c r="B19" s="30" t="s">
        <v>88</v>
      </c>
      <c r="C19" s="120" t="s">
        <v>89</v>
      </c>
      <c r="D19" s="120"/>
      <c r="E19" s="120"/>
      <c r="F19" s="120"/>
    </row>
    <row r="20" spans="2:6" ht="17.25" customHeight="1">
      <c r="B20" s="28" t="s">
        <v>90</v>
      </c>
      <c r="C20" s="121" t="s">
        <v>91</v>
      </c>
      <c r="D20" s="121"/>
      <c r="E20" s="121"/>
      <c r="F20" s="121"/>
    </row>
    <row r="21" spans="2:6" ht="17.25" customHeight="1">
      <c r="B21" s="28" t="s">
        <v>92</v>
      </c>
      <c r="C21" s="121" t="s">
        <v>93</v>
      </c>
      <c r="D21" s="119"/>
      <c r="E21" s="119"/>
      <c r="F21" s="119"/>
    </row>
    <row r="22" spans="2:6" ht="17.25" customHeight="1">
      <c r="B22" s="34" t="s">
        <v>94</v>
      </c>
      <c r="C22" s="122" t="s">
        <v>95</v>
      </c>
      <c r="D22" s="122"/>
      <c r="E22" s="122"/>
      <c r="F22" s="122"/>
    </row>
    <row r="23" spans="2:6" ht="17.25" customHeight="1">
      <c r="B23" s="28" t="s">
        <v>96</v>
      </c>
      <c r="C23" s="119" t="s">
        <v>97</v>
      </c>
      <c r="D23" s="119"/>
      <c r="E23" s="119"/>
      <c r="F23" s="119"/>
    </row>
    <row r="24" spans="2:6" ht="17.25" customHeight="1">
      <c r="B24" s="28" t="s">
        <v>98</v>
      </c>
      <c r="C24" s="119" t="s">
        <v>99</v>
      </c>
      <c r="D24" s="119"/>
      <c r="E24" s="119"/>
      <c r="F24" s="119"/>
    </row>
    <row r="25" spans="2:6" ht="17.25" customHeight="1">
      <c r="B25" s="28" t="s">
        <v>100</v>
      </c>
      <c r="C25" s="119" t="s">
        <v>101</v>
      </c>
      <c r="D25" s="119"/>
      <c r="E25" s="119"/>
      <c r="F25" s="119"/>
    </row>
    <row r="26" spans="2:6" ht="17.25" customHeight="1">
      <c r="B26" s="28" t="s">
        <v>102</v>
      </c>
      <c r="C26" s="119" t="s">
        <v>103</v>
      </c>
      <c r="D26" s="119"/>
      <c r="E26" s="119"/>
      <c r="F26" s="119"/>
    </row>
    <row r="28" ht="17.25" customHeight="1">
      <c r="B28" s="36"/>
    </row>
    <row r="29" ht="17.25" customHeight="1">
      <c r="B29" s="37"/>
    </row>
    <row r="30" ht="17.25" customHeight="1">
      <c r="B30" s="37"/>
    </row>
  </sheetData>
  <sheetProtection/>
  <mergeCells count="14">
    <mergeCell ref="B2:F2"/>
    <mergeCell ref="B4:F4"/>
    <mergeCell ref="B15:F15"/>
    <mergeCell ref="C16:F16"/>
    <mergeCell ref="C17:F17"/>
    <mergeCell ref="C18:F18"/>
    <mergeCell ref="C25:F25"/>
    <mergeCell ref="C26:F26"/>
    <mergeCell ref="C19:F19"/>
    <mergeCell ref="C20:F20"/>
    <mergeCell ref="C21:F21"/>
    <mergeCell ref="C22:F22"/>
    <mergeCell ref="C23:F23"/>
    <mergeCell ref="C24:F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?ࡗʧʧᑠɢʧᎸɢ?ࡗ罐ʧ</cp:lastModifiedBy>
  <cp:lastPrinted>2017-11-28T09:14:57Z</cp:lastPrinted>
  <dcterms:created xsi:type="dcterms:W3CDTF">2006-04-04T01:49:33Z</dcterms:created>
  <dcterms:modified xsi:type="dcterms:W3CDTF">2017-12-06T07:09:25Z</dcterms:modified>
  <cp:category/>
  <cp:version/>
  <cp:contentType/>
  <cp:contentStatus/>
</cp:coreProperties>
</file>